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国项按类别" sheetId="1" r:id="rId1"/>
    <sheet name="国项按地区" sheetId="4" r:id="rId2"/>
    <sheet name="国人按类别" sheetId="2" r:id="rId3"/>
    <sheet name="国人按地区" sheetId="5" r:id="rId4"/>
    <sheet name="国家项目资金" sheetId="6" state="hidden" r:id="rId5"/>
    <sheet name="省项按类别" sheetId="10" r:id="rId6"/>
    <sheet name="省项按地区" sheetId="11" r:id="rId7"/>
    <sheet name="省人按类别" sheetId="12" r:id="rId8"/>
    <sheet name="省人按地区" sheetId="13" r:id="rId9"/>
  </sheets>
  <externalReferences>
    <externalReference r:id="rId10"/>
  </externalReferences>
  <definedNames>
    <definedName name="_xlnm._FilterDatabase" localSheetId="0" hidden="1">国项按类别!$A$1:$H$140</definedName>
    <definedName name="_xlnm._FilterDatabase" localSheetId="1" hidden="1">国项按地区!$A$2:$I$141</definedName>
    <definedName name="_xlnm._FilterDatabase" localSheetId="2" hidden="1">国人按类别!$B$2:$M$123</definedName>
    <definedName name="_xlnm._FilterDatabase" localSheetId="3" hidden="1">国人按地区!$C$2:$M$123</definedName>
    <definedName name="_xlnm._FilterDatabase" localSheetId="4" hidden="1">国家项目资金!$A$1:$Z$147</definedName>
    <definedName name="_xlnm._FilterDatabase" localSheetId="6" hidden="1">省项按地区!$A$2:$H$413</definedName>
    <definedName name="_xlnm._FilterDatabase" localSheetId="7" hidden="1">省人按类别!$A$2:$M$569</definedName>
    <definedName name="_xlnm._FilterDatabase" localSheetId="8" hidden="1">省人按地区!$A$2:$M$569</definedName>
    <definedName name="_xlnm._FilterDatabase" localSheetId="5" hidden="1">[1]Sheet1!$A$2:$H$413</definedName>
  </definedNames>
  <calcPr calcId="144525"/>
</workbook>
</file>

<file path=xl/sharedStrings.xml><?xml version="1.0" encoding="utf-8"?>
<sst xmlns="http://schemas.openxmlformats.org/spreadsheetml/2006/main" count="17361" uniqueCount="1607">
  <si>
    <t>湖南省国家级非物质文化遗产代表性项目情况表（按类别）</t>
  </si>
  <si>
    <t>序号</t>
  </si>
  <si>
    <t>项目类别</t>
  </si>
  <si>
    <t>项目编号</t>
  </si>
  <si>
    <t>项目名称</t>
  </si>
  <si>
    <t>项目保护单位</t>
  </si>
  <si>
    <t>代表性传承人</t>
  </si>
  <si>
    <t>备注</t>
  </si>
  <si>
    <t>国家级</t>
  </si>
  <si>
    <t>省级</t>
  </si>
  <si>
    <t>民间文学</t>
  </si>
  <si>
    <t>Ⅰ-1
（1-2）</t>
  </si>
  <si>
    <t>苗族古歌</t>
  </si>
  <si>
    <t>花垣县非物质文化遗产保护中心</t>
  </si>
  <si>
    <t>Ⅰ-8
（1-1）</t>
  </si>
  <si>
    <t>孟姜女传说</t>
  </si>
  <si>
    <t>津市市文化馆（津市市美术馆）</t>
  </si>
  <si>
    <t>Ⅰ-80（2）</t>
  </si>
  <si>
    <t>土家族梯玛歌</t>
  </si>
  <si>
    <t>龙山县非物质文化遗产保护中心</t>
  </si>
  <si>
    <t>彭继龙</t>
  </si>
  <si>
    <r>
      <rPr>
        <b/>
        <u/>
        <sz val="9"/>
        <rFont val="宋体"/>
        <charset val="134"/>
      </rPr>
      <t>向云淼（已故）</t>
    </r>
    <r>
      <rPr>
        <sz val="9"/>
        <rFont val="宋体"/>
        <charset val="134"/>
      </rPr>
      <t>、周光交、彭祖进</t>
    </r>
  </si>
  <si>
    <t>Ⅰ-93（3）</t>
  </si>
  <si>
    <t>盘瓠传说</t>
  </si>
  <si>
    <t>泸溪县非物质文化遗产保护中心</t>
  </si>
  <si>
    <t>侯自鹏</t>
  </si>
  <si>
    <t>Ⅰ-112（3）</t>
  </si>
  <si>
    <t>土家族哭嫁歌</t>
  </si>
  <si>
    <t>永顺县非物质文化遗产保护中心</t>
  </si>
  <si>
    <t>严水花</t>
  </si>
  <si>
    <t>古丈县非物质文化遗产保护中心</t>
  </si>
  <si>
    <t>彭祖秀</t>
  </si>
  <si>
    <t>Ⅰ-140（4）</t>
  </si>
  <si>
    <t>苏仙传说</t>
  </si>
  <si>
    <t>郴州市苏仙区文化馆</t>
  </si>
  <si>
    <t>Ⅰ-151（4）</t>
  </si>
  <si>
    <t>盘王大歌</t>
  </si>
  <si>
    <t>江华瑶族自治县文化馆</t>
  </si>
  <si>
    <t>赵庚妹</t>
  </si>
  <si>
    <t>郑德宏</t>
  </si>
  <si>
    <t>Ⅰ-159（5）</t>
  </si>
  <si>
    <t>老司城的传说</t>
  </si>
  <si>
    <t>传统音乐</t>
  </si>
  <si>
    <t>Ⅱ-10（1）</t>
  </si>
  <si>
    <t>桑植民歌</t>
  </si>
  <si>
    <t>桑植县非物质文化遗产保护中心</t>
  </si>
  <si>
    <t>尚生武</t>
  </si>
  <si>
    <r>
      <rPr>
        <sz val="9"/>
        <rFont val="宋体"/>
        <charset val="134"/>
        <scheme val="minor"/>
      </rPr>
      <t>向佐绒、</t>
    </r>
    <r>
      <rPr>
        <b/>
        <u/>
        <sz val="9"/>
        <rFont val="宋体"/>
        <charset val="134"/>
        <scheme val="minor"/>
      </rPr>
      <t>陈金钟(已故）</t>
    </r>
    <r>
      <rPr>
        <sz val="9"/>
        <rFont val="宋体"/>
        <charset val="134"/>
        <scheme val="minor"/>
      </rPr>
      <t>、谷彩花、袁绍云</t>
    </r>
  </si>
  <si>
    <t>Ⅱ-23（1）</t>
  </si>
  <si>
    <t>靖州苗族歌鼟</t>
  </si>
  <si>
    <t>靖州苗族侗族自治县非物质文化遗产保护中心</t>
  </si>
  <si>
    <t>龙景平</t>
  </si>
  <si>
    <t>Ⅱ-33（1）</t>
  </si>
  <si>
    <t>澧水船工号子</t>
  </si>
  <si>
    <t>澧县文化馆</t>
  </si>
  <si>
    <t>Ⅱ-37
（1-1）</t>
  </si>
  <si>
    <t>唢呐艺术（青山唢呐）</t>
  </si>
  <si>
    <t>湘潭县文化馆</t>
  </si>
  <si>
    <t>莫柏槐</t>
  </si>
  <si>
    <t>Ⅱ-54（1）</t>
  </si>
  <si>
    <t>土家族打溜子</t>
  </si>
  <si>
    <t>湘西土家族苗族自治州非物质文化遗产保护中心</t>
  </si>
  <si>
    <r>
      <rPr>
        <b/>
        <u/>
        <sz val="9"/>
        <rFont val="宋体"/>
        <charset val="134"/>
      </rPr>
      <t>罗仕碧（已故）</t>
    </r>
    <r>
      <rPr>
        <sz val="9"/>
        <rFont val="宋体"/>
        <charset val="134"/>
      </rPr>
      <t>、田隆信、杨文明</t>
    </r>
  </si>
  <si>
    <t>Ⅱ-89（2）</t>
  </si>
  <si>
    <t>茶山号子</t>
  </si>
  <si>
    <t>辰溪县文化馆</t>
  </si>
  <si>
    <t>米庆松</t>
  </si>
  <si>
    <t>向行钢</t>
  </si>
  <si>
    <t>Ⅱ-95（2）</t>
  </si>
  <si>
    <t>新化山歌</t>
  </si>
  <si>
    <t>新化县梅山蚩尤文化研究发展中心</t>
  </si>
  <si>
    <t>Ⅱ-98（2）</t>
  </si>
  <si>
    <t>江河号子（酉水船工号子）</t>
  </si>
  <si>
    <t>保靖县非物质文化遗产保护中心</t>
  </si>
  <si>
    <t>张官坤（已故）</t>
  </si>
  <si>
    <t>Ⅱ-109（2）</t>
  </si>
  <si>
    <t>苗族民歌（湘西苗族民歌）</t>
  </si>
  <si>
    <t>吉首市非物质文化遗产保护中心</t>
  </si>
  <si>
    <t>陈千均</t>
  </si>
  <si>
    <t>吴腊保、吴廷翠</t>
  </si>
  <si>
    <t>Ⅱ-110（2）</t>
  </si>
  <si>
    <t>瑶族民歌（花瑶呜哇山歌）</t>
  </si>
  <si>
    <t>隆回县非物质文化遗产保护中心</t>
  </si>
  <si>
    <t>戴碧生</t>
  </si>
  <si>
    <t>陈世达（已故）</t>
  </si>
  <si>
    <t>Ⅱ-125（2）</t>
  </si>
  <si>
    <t>土家族咚咚喹</t>
  </si>
  <si>
    <t>严三秀</t>
  </si>
  <si>
    <t>田隆信、田采和</t>
  </si>
  <si>
    <t>Ⅱ-129（2）</t>
  </si>
  <si>
    <t>芦笙音乐（侗族芦笙）</t>
  </si>
  <si>
    <t>通道侗族自治县非物质文化遗产保护中心</t>
  </si>
  <si>
    <t>杨枝光（已故）</t>
  </si>
  <si>
    <t>石喜富</t>
  </si>
  <si>
    <t>Ⅱ-156（4）</t>
  </si>
  <si>
    <t>土家族民歌</t>
  </si>
  <si>
    <t>向汉光</t>
  </si>
  <si>
    <t>Ⅱ-157（4）</t>
  </si>
  <si>
    <t>渔歌（洞庭渔歌）</t>
  </si>
  <si>
    <t>岳阳市岳阳楼区文化馆（岳阳市岳阳楼区美术馆）</t>
  </si>
  <si>
    <t>陈岳林</t>
  </si>
  <si>
    <t>Ⅱ-168（4）</t>
  </si>
  <si>
    <t>浏阳文庙祭孔音乐</t>
  </si>
  <si>
    <t>浏阳市文化馆（浏阳市非物质文化遗产保护中心）</t>
  </si>
  <si>
    <t>邱少求</t>
  </si>
  <si>
    <t>Ⅱ-174（5）</t>
  </si>
  <si>
    <t>嘉禾伴嫁歌</t>
  </si>
  <si>
    <t>嘉禾县文化馆</t>
  </si>
  <si>
    <t>李桃英</t>
  </si>
  <si>
    <t>传统舞蹈</t>
  </si>
  <si>
    <t>Ⅲ-4
（1-1）</t>
  </si>
  <si>
    <t>龙舞（汝城香火龙）</t>
  </si>
  <si>
    <t>汝城县文化馆</t>
  </si>
  <si>
    <t>李洪发、范忠茂</t>
  </si>
  <si>
    <t>龙舞（九龙舞）</t>
  </si>
  <si>
    <t>平江县文化馆</t>
  </si>
  <si>
    <t>姚大明</t>
  </si>
  <si>
    <t>Ⅲ-4
（1-2）</t>
  </si>
  <si>
    <t>龙舞（芷江孽龙） </t>
  </si>
  <si>
    <t>芷江侗族自治县文化馆</t>
  </si>
  <si>
    <t>田宗林</t>
  </si>
  <si>
    <t>田志泽</t>
  </si>
  <si>
    <t>龙舞（城步吊龙） </t>
  </si>
  <si>
    <t>城步苗族自治县文化馆</t>
  </si>
  <si>
    <t>丁志凡</t>
  </si>
  <si>
    <t>兰立校（已故）</t>
  </si>
  <si>
    <t>Ⅲ-4（5）</t>
  </si>
  <si>
    <t>龙舞（板板龙灯）</t>
  </si>
  <si>
    <t>慈利县非物质文化遗产保护中心</t>
  </si>
  <si>
    <t>李承锋</t>
  </si>
  <si>
    <t>Ⅲ-17（1）</t>
  </si>
  <si>
    <t>土家族摆手舞</t>
  </si>
  <si>
    <r>
      <rPr>
        <b/>
        <u/>
        <sz val="9"/>
        <rFont val="宋体"/>
        <charset val="134"/>
      </rPr>
      <t>田仁信（已故）、</t>
    </r>
    <r>
      <rPr>
        <sz val="9"/>
        <rFont val="宋体"/>
        <charset val="134"/>
      </rPr>
      <t>张明光</t>
    </r>
  </si>
  <si>
    <t>田志信</t>
  </si>
  <si>
    <t>Ⅲ-18
（1-3）</t>
  </si>
  <si>
    <t>土家族撒叶儿嗬 </t>
  </si>
  <si>
    <t>周纯勤</t>
  </si>
  <si>
    <t>Ⅲ-30（1）</t>
  </si>
  <si>
    <t>湘西苗族鼓舞</t>
  </si>
  <si>
    <r>
      <rPr>
        <sz val="9"/>
        <rFont val="宋体"/>
        <charset val="134"/>
      </rPr>
      <t>洪富强、</t>
    </r>
    <r>
      <rPr>
        <b/>
        <u/>
        <sz val="9"/>
        <rFont val="宋体"/>
        <charset val="134"/>
      </rPr>
      <t>石顺民（已故）</t>
    </r>
  </si>
  <si>
    <t>杨敬莲</t>
  </si>
  <si>
    <t>Ⅲ-31（1）</t>
  </si>
  <si>
    <t>湘西土家族毛古斯舞</t>
  </si>
  <si>
    <r>
      <rPr>
        <b/>
        <u/>
        <sz val="9"/>
        <rFont val="宋体"/>
        <charset val="134"/>
      </rPr>
      <t>彭英威（已故）</t>
    </r>
    <r>
      <rPr>
        <sz val="9"/>
        <rFont val="宋体"/>
        <charset val="134"/>
      </rPr>
      <t>、彭南京</t>
    </r>
  </si>
  <si>
    <r>
      <rPr>
        <sz val="9"/>
        <rFont val="宋体"/>
        <charset val="134"/>
        <scheme val="minor"/>
      </rPr>
      <t>李云富、</t>
    </r>
    <r>
      <rPr>
        <b/>
        <u/>
        <sz val="9"/>
        <rFont val="宋体"/>
        <charset val="134"/>
        <scheme val="minor"/>
      </rPr>
      <t>彭英宣（已故）</t>
    </r>
  </si>
  <si>
    <t>Ⅲ-60（2）</t>
  </si>
  <si>
    <t>瑶族长鼓舞</t>
  </si>
  <si>
    <t>赵明华</t>
  </si>
  <si>
    <t>Ⅲ-98（3）</t>
  </si>
  <si>
    <t>仗鼓舞（桑植仗鼓舞）</t>
  </si>
  <si>
    <t>钟会龙</t>
  </si>
  <si>
    <t>王安平、钟必武</t>
  </si>
  <si>
    <t>Ⅲ-99（3）</t>
  </si>
  <si>
    <t>南县地花鼓</t>
  </si>
  <si>
    <t>南县文化馆</t>
  </si>
  <si>
    <t>Ⅲ-119（4）</t>
  </si>
  <si>
    <t>棕包脑 </t>
  </si>
  <si>
    <t>洞口县非物质文化遗产保护中心</t>
  </si>
  <si>
    <t>戴昌路</t>
  </si>
  <si>
    <r>
      <rPr>
        <b/>
        <u/>
        <sz val="9"/>
        <rFont val="宋体"/>
        <charset val="134"/>
        <scheme val="minor"/>
      </rPr>
      <t>丰保连（已故）</t>
    </r>
    <r>
      <rPr>
        <sz val="9"/>
        <rFont val="宋体"/>
        <charset val="134"/>
        <scheme val="minor"/>
      </rPr>
      <t>、戴学良</t>
    </r>
  </si>
  <si>
    <t>传统戏剧</t>
  </si>
  <si>
    <t>Ⅳ-1（1）</t>
  </si>
  <si>
    <t>昆曲</t>
  </si>
  <si>
    <t>湖南省昆剧团</t>
  </si>
  <si>
    <t>傅艺萍、张富光、雷子文</t>
  </si>
  <si>
    <t>唐湘音、罗 艳、雷玲</t>
  </si>
  <si>
    <t>人类非物质文化遗产代表作名录项目</t>
  </si>
  <si>
    <t>Ⅳ-7（1）</t>
  </si>
  <si>
    <t>高腔（辰河高腔）</t>
  </si>
  <si>
    <t>泸溪县辰河高腔传习所</t>
  </si>
  <si>
    <r>
      <rPr>
        <b/>
        <u/>
        <sz val="9"/>
        <rFont val="宋体"/>
        <charset val="134"/>
      </rPr>
      <t>向荣（已故）</t>
    </r>
    <r>
      <rPr>
        <sz val="9"/>
        <rFont val="宋体"/>
        <charset val="134"/>
      </rPr>
      <t>、邓七枝</t>
    </r>
  </si>
  <si>
    <t>辰溪县高腔艺术保护传承中心</t>
  </si>
  <si>
    <t>陈刚</t>
  </si>
  <si>
    <t>石兰英</t>
  </si>
  <si>
    <t>高腔（常德高腔）</t>
  </si>
  <si>
    <t>常德市汉剧高腔保护中心</t>
  </si>
  <si>
    <t>龚锦云、李少先</t>
  </si>
  <si>
    <t>Ⅳ-13（1）</t>
  </si>
  <si>
    <t>湘剧</t>
  </si>
  <si>
    <t>衡阳湘剧艺术有限责任公司</t>
  </si>
  <si>
    <t>谭东波、夏传进</t>
  </si>
  <si>
    <t>龙丽萍</t>
  </si>
  <si>
    <t>Ⅳ-13（5）</t>
  </si>
  <si>
    <t>湘剧（涟源湘剧）</t>
  </si>
  <si>
    <t>涟源市湘剧保护传承中心</t>
  </si>
  <si>
    <t>Ⅳ-34（1）</t>
  </si>
  <si>
    <t>巴陵戏</t>
  </si>
  <si>
    <t>岳阳市巴陵戏传承研究院（岳阳市艺术剧院）</t>
  </si>
  <si>
    <t>何其坚（已故）</t>
  </si>
  <si>
    <t>李源、李政红、刘茂林</t>
  </si>
  <si>
    <t>Ⅳ-35（1）</t>
  </si>
  <si>
    <t>荆河戏</t>
  </si>
  <si>
    <t>澧县荆河剧院演艺有限公司</t>
  </si>
  <si>
    <r>
      <rPr>
        <b/>
        <u/>
        <sz val="9"/>
        <rFont val="宋体"/>
        <charset val="134"/>
      </rPr>
      <t>张又君（已故</t>
    </r>
    <r>
      <rPr>
        <sz val="9"/>
        <rFont val="宋体"/>
        <charset val="134"/>
      </rPr>
      <t>）、萧耀庭、王与佑</t>
    </r>
  </si>
  <si>
    <t>张蓉蓉</t>
  </si>
  <si>
    <t>Ⅳ-83
（1-1）</t>
  </si>
  <si>
    <t>侗戏</t>
  </si>
  <si>
    <t>吴尚德</t>
  </si>
  <si>
    <t>Ⅳ-87（1）</t>
  </si>
  <si>
    <t>目连戏（辰河目连戏）</t>
  </si>
  <si>
    <t>溆浦县辰河目连戏传承保护中心</t>
  </si>
  <si>
    <t>周建斌、谢杳文</t>
  </si>
  <si>
    <t>Ⅳ-89（1）</t>
  </si>
  <si>
    <t>傩戏（侗族傩戏）</t>
  </si>
  <si>
    <t>新晃侗族自治县文化馆</t>
  </si>
  <si>
    <r>
      <rPr>
        <b/>
        <u/>
        <sz val="9"/>
        <rFont val="宋体"/>
        <charset val="134"/>
      </rPr>
      <t>龙子明（已故）、龙开春（已故）</t>
    </r>
    <r>
      <rPr>
        <sz val="9"/>
        <rFont val="宋体"/>
        <charset val="134"/>
      </rPr>
      <t>、龙景昌</t>
    </r>
  </si>
  <si>
    <t>傩戏（沅陵辰州傩戏）</t>
  </si>
  <si>
    <t>沅陵县文化馆</t>
  </si>
  <si>
    <r>
      <rPr>
        <b/>
        <u/>
        <sz val="9"/>
        <rFont val="宋体"/>
        <charset val="134"/>
      </rPr>
      <t>李福国（已故）</t>
    </r>
    <r>
      <rPr>
        <sz val="9"/>
        <rFont val="宋体"/>
        <charset val="134"/>
      </rPr>
      <t>、聂满娥</t>
    </r>
  </si>
  <si>
    <t>Ⅳ-89
（1-2）</t>
  </si>
  <si>
    <t>傩戏（梅山傩戏） </t>
  </si>
  <si>
    <t>冷水江市文化馆</t>
  </si>
  <si>
    <t>苏立文（已故）</t>
  </si>
  <si>
    <t>Ⅳ-89
（1-3）</t>
  </si>
  <si>
    <t>傩戏（临武傩戏）</t>
  </si>
  <si>
    <t>湖南省临武傩戏剧团</t>
  </si>
  <si>
    <t>王太保</t>
  </si>
  <si>
    <t>Ⅳ-91
（1-1）</t>
  </si>
  <si>
    <t>皮影戏（湖南皮影戏）</t>
  </si>
  <si>
    <t>湖南省木偶皮影艺术保护传承中心</t>
  </si>
  <si>
    <t>李桂香</t>
  </si>
  <si>
    <t>夏雨滋、吴升平、彭泽科、李飞跃</t>
  </si>
  <si>
    <t>衡山县文化馆（衡山县非物质文化遗产保护中心）</t>
  </si>
  <si>
    <t>王冬林、欧阳新年</t>
  </si>
  <si>
    <t>Ⅳ-92（1）</t>
  </si>
  <si>
    <t>木偶戏（邵阳布袋戏）</t>
  </si>
  <si>
    <t>邵阳县文化馆</t>
  </si>
  <si>
    <r>
      <rPr>
        <sz val="9"/>
        <rFont val="宋体"/>
        <charset val="134"/>
      </rPr>
      <t>刘永安、</t>
    </r>
    <r>
      <rPr>
        <b/>
        <u/>
        <sz val="9"/>
        <rFont val="宋体"/>
        <charset val="134"/>
      </rPr>
      <t>刘永章（已故）</t>
    </r>
  </si>
  <si>
    <t>Ⅳ-92
（1-1）</t>
  </si>
  <si>
    <t>木偶戏（湖南杖头木偶戏）</t>
  </si>
  <si>
    <t>谭奇书</t>
  </si>
  <si>
    <t>熊国安</t>
  </si>
  <si>
    <t>Ⅳ-112（2）</t>
  </si>
  <si>
    <t>花鼓戏</t>
  </si>
  <si>
    <t>岳阳县花鼓戏传承研究所</t>
  </si>
  <si>
    <t>柳六荣</t>
  </si>
  <si>
    <t>邵阳市花鼓戏保护传承中心</t>
  </si>
  <si>
    <t>李赛俭</t>
  </si>
  <si>
    <t>常德市鼎城区花鼓戏保护中心</t>
  </si>
  <si>
    <t>杨建娥、杜美霜</t>
  </si>
  <si>
    <t>Ⅳ-112
（2-1）</t>
  </si>
  <si>
    <t>花鼓戏（衡州花鼓戏） </t>
  </si>
  <si>
    <t>衡阳衡州花鼓戏艺术有限责任公司</t>
  </si>
  <si>
    <t>杨小兰、廖寒梅</t>
  </si>
  <si>
    <t>聂隆衡、李红</t>
  </si>
  <si>
    <t>花鼓戏（临湘花鼓戏） </t>
  </si>
  <si>
    <t>临湘市楚韵临湘花鼓戏剧团</t>
  </si>
  <si>
    <t>陈文彬</t>
  </si>
  <si>
    <t>花鼓戏（长沙花鼓戏） </t>
  </si>
  <si>
    <t>湖南省花鼓戏保护传承中心</t>
  </si>
  <si>
    <t>欧阳觉文、李小嘉</t>
  </si>
  <si>
    <t>周回生、钟宜淳、龚谷音、刘赵黔、叶俊武、李谷一</t>
  </si>
  <si>
    <t>Ⅳ-127（2）</t>
  </si>
  <si>
    <t>湖南省湘剧院</t>
  </si>
  <si>
    <t>左大玢</t>
  </si>
  <si>
    <r>
      <rPr>
        <b/>
        <u/>
        <sz val="9"/>
        <rFont val="宋体"/>
        <charset val="134"/>
        <scheme val="minor"/>
      </rPr>
      <t>刘春泉（已故）</t>
    </r>
    <r>
      <rPr>
        <sz val="9"/>
        <rFont val="宋体"/>
        <charset val="134"/>
        <scheme val="minor"/>
      </rPr>
      <t>、王永光、唐伯华、陈飞虹、陈爱珠、陈明</t>
    </r>
  </si>
  <si>
    <t>长沙市湘剧保护传承中心</t>
  </si>
  <si>
    <t>曾金贵、曹汝龙</t>
  </si>
  <si>
    <t>陈玉莲、罗志勇</t>
  </si>
  <si>
    <t>桂阳县湘剧保护传承中心</t>
  </si>
  <si>
    <t>谢忠义</t>
  </si>
  <si>
    <t>Ⅳ-128（2）</t>
  </si>
  <si>
    <t>祁剧</t>
  </si>
  <si>
    <t>湖南省祁剧保护传承中心</t>
  </si>
  <si>
    <t>刘登雄</t>
  </si>
  <si>
    <t>王任贤、申桂桃</t>
  </si>
  <si>
    <t>衡阳祁剧艺术有限责任公司</t>
  </si>
  <si>
    <t>张少君</t>
  </si>
  <si>
    <t>江中华、费建楚、蒋深国</t>
  </si>
  <si>
    <t>祁阳县祁剧团</t>
  </si>
  <si>
    <t>袁祁利</t>
  </si>
  <si>
    <t>IV-157（3）</t>
  </si>
  <si>
    <t>张家界阳戏</t>
  </si>
  <si>
    <t>张家界市永定区文化馆</t>
  </si>
  <si>
    <t>朱丽珍</t>
  </si>
  <si>
    <t>符奇男</t>
  </si>
  <si>
    <t>IV-157
（3-1）</t>
  </si>
  <si>
    <t>阳戏（上河阳戏）</t>
  </si>
  <si>
    <t>怀化市鹤城区阳戏保护传承中心</t>
  </si>
  <si>
    <t>梁厚芳、陈付清</t>
  </si>
  <si>
    <t>曲艺</t>
  </si>
  <si>
    <t>Ⅴ-27（1）</t>
  </si>
  <si>
    <t>常德丝弦</t>
  </si>
  <si>
    <t>常德市文化馆</t>
  </si>
  <si>
    <t>谌晓辉、朱晓玲</t>
  </si>
  <si>
    <t>Ⅴ-27
（1-2）</t>
  </si>
  <si>
    <t>丝弦</t>
  </si>
  <si>
    <t>武冈市文化馆</t>
  </si>
  <si>
    <t>邓星艾</t>
  </si>
  <si>
    <t>Ⅴ-32
（1-3）</t>
  </si>
  <si>
    <t>鼓盆歌 </t>
  </si>
  <si>
    <t>澧县非物质文化遗产保护中心</t>
  </si>
  <si>
    <t>李金楚</t>
  </si>
  <si>
    <r>
      <rPr>
        <b/>
        <u/>
        <sz val="9"/>
        <rFont val="宋体"/>
        <charset val="134"/>
        <scheme val="minor"/>
      </rPr>
      <t>邵国兰（已故）</t>
    </r>
    <r>
      <rPr>
        <sz val="9"/>
        <rFont val="宋体"/>
        <charset val="134"/>
        <scheme val="minor"/>
      </rPr>
      <t>、刘静</t>
    </r>
  </si>
  <si>
    <t>Ⅴ-51（2）</t>
  </si>
  <si>
    <t>长沙弹词</t>
  </si>
  <si>
    <t>长沙市群众艺术馆</t>
  </si>
  <si>
    <t>彭延坤（已故）</t>
  </si>
  <si>
    <t>Ⅴ-107（3）</t>
  </si>
  <si>
    <t>祁阳小调</t>
  </si>
  <si>
    <t>祁阳县文化馆</t>
  </si>
  <si>
    <r>
      <rPr>
        <b/>
        <u/>
        <sz val="9"/>
        <rFont val="宋体"/>
        <charset val="134"/>
        <scheme val="minor"/>
      </rPr>
      <t>蒋钟谱（已故）</t>
    </r>
    <r>
      <rPr>
        <sz val="9"/>
        <rFont val="宋体"/>
        <charset val="134"/>
        <scheme val="minor"/>
      </rPr>
      <t>、陈兰秀</t>
    </r>
  </si>
  <si>
    <t>Ⅴ-124 （4）</t>
  </si>
  <si>
    <t>湖南渔鼓</t>
  </si>
  <si>
    <t>湖南省文化馆（湖南省非物质文化遗产保护中心）</t>
  </si>
  <si>
    <t>邹昆山</t>
  </si>
  <si>
    <r>
      <rPr>
        <b/>
        <u/>
        <sz val="9"/>
        <rFont val="宋体"/>
        <charset val="134"/>
        <scheme val="minor"/>
      </rPr>
      <t>颜昌春（已故）</t>
    </r>
    <r>
      <rPr>
        <sz val="9"/>
        <rFont val="宋体"/>
        <charset val="134"/>
        <scheme val="minor"/>
      </rPr>
      <t>、</t>
    </r>
    <r>
      <rPr>
        <b/>
        <u/>
        <sz val="9"/>
        <rFont val="宋体"/>
        <charset val="134"/>
        <scheme val="minor"/>
      </rPr>
      <t>张紫映（已故）</t>
    </r>
    <r>
      <rPr>
        <sz val="9"/>
        <rFont val="宋体"/>
        <charset val="134"/>
        <scheme val="minor"/>
      </rPr>
      <t>、金行文、邹华春、唐天宝</t>
    </r>
  </si>
  <si>
    <t>传统体育、游艺与杂技</t>
  </si>
  <si>
    <t>Ⅵ-65（3）</t>
  </si>
  <si>
    <t>赛龙舟</t>
  </si>
  <si>
    <t>姜盛文、张吉斌</t>
  </si>
  <si>
    <t>Ⅵ-80（4） </t>
  </si>
  <si>
    <t>梅山武术 </t>
  </si>
  <si>
    <t>新化县梅山传统武术协会</t>
  </si>
  <si>
    <t>晏西征</t>
  </si>
  <si>
    <t>Ⅵ-89（5）</t>
  </si>
  <si>
    <t>巫家拳</t>
  </si>
  <si>
    <t>湘潭市巫家拳协会</t>
  </si>
  <si>
    <t>颜亮鸣</t>
  </si>
  <si>
    <t>Ⅵ-90（5）</t>
  </si>
  <si>
    <t>岩鹰拳</t>
  </si>
  <si>
    <t>新宁县武术馆</t>
  </si>
  <si>
    <t>刘烈红</t>
  </si>
  <si>
    <t>传统美术</t>
  </si>
  <si>
    <t>Ⅶ-8（1）</t>
  </si>
  <si>
    <t>滩头木版年画</t>
  </si>
  <si>
    <r>
      <rPr>
        <b/>
        <u/>
        <sz val="9"/>
        <rFont val="宋体"/>
        <charset val="134"/>
      </rPr>
      <t>钟海仙（已故）、李咸陆（已故）、高腊梅（已故）</t>
    </r>
    <r>
      <rPr>
        <sz val="9"/>
        <rFont val="宋体"/>
        <charset val="134"/>
      </rPr>
      <t>、钟建桐、刘国利</t>
    </r>
  </si>
  <si>
    <t>尹冬香</t>
  </si>
  <si>
    <t>首批国家传统工艺振兴目录</t>
  </si>
  <si>
    <t>Ⅶ-16
（1-1）</t>
  </si>
  <si>
    <t>剪纸（踏虎凿花）</t>
  </si>
  <si>
    <t>泸溪县踏虎凿花传习所</t>
  </si>
  <si>
    <t>邓兴隆（已故）</t>
  </si>
  <si>
    <t>杨桂军</t>
  </si>
  <si>
    <t>Ⅶ-16（5）</t>
  </si>
  <si>
    <t>剪纸（梅山剪纸）</t>
  </si>
  <si>
    <t>湖南省梅山剪纸文化有限责任公司</t>
  </si>
  <si>
    <t>向亮晶</t>
  </si>
  <si>
    <t>2016年/第二批省级数字化记录</t>
  </si>
  <si>
    <t>Ⅶ-19（1）</t>
  </si>
  <si>
    <t>湘绣</t>
  </si>
  <si>
    <t>刘爱云、柳建新、江再红</t>
  </si>
  <si>
    <t>左季纯、黄笛、毛珊、李艳、成新湘</t>
  </si>
  <si>
    <t>Ⅶ-22（5）</t>
  </si>
  <si>
    <t>苗绣（湘西苗绣）</t>
  </si>
  <si>
    <t>吴四英、吴英继</t>
  </si>
  <si>
    <t>Ⅶ-25（1）</t>
  </si>
  <si>
    <t>挑花（花瑶挑花）</t>
  </si>
  <si>
    <t>沈燕希</t>
  </si>
  <si>
    <t>Ⅶ-25
（1-1）</t>
  </si>
  <si>
    <t>溆浦县文化馆</t>
  </si>
  <si>
    <t>奉雪妹</t>
  </si>
  <si>
    <t>奉兰香</t>
  </si>
  <si>
    <t>Ⅶ-25
（1-2）</t>
  </si>
  <si>
    <t>挑花（苗族挑花） </t>
  </si>
  <si>
    <t>杨春英</t>
  </si>
  <si>
    <t>Ⅶ-46（1）</t>
  </si>
  <si>
    <t>竹刻（宝庆竹刻）</t>
  </si>
  <si>
    <t>邵阳市宝庆竹刻研究所</t>
  </si>
  <si>
    <r>
      <rPr>
        <b/>
        <u/>
        <sz val="9"/>
        <rFont val="宋体"/>
        <charset val="134"/>
      </rPr>
      <t>曾剑潭（已故）</t>
    </r>
    <r>
      <rPr>
        <sz val="9"/>
        <rFont val="宋体"/>
        <charset val="134"/>
      </rPr>
      <t>、张宗凡</t>
    </r>
  </si>
  <si>
    <t>张交云</t>
  </si>
  <si>
    <t>Ⅶ-51
（1-2）</t>
  </si>
  <si>
    <t>竹编（益阳小郁竹艺） </t>
  </si>
  <si>
    <t>益阳市朝阳小郁竹艺有限公司</t>
  </si>
  <si>
    <t>危禄绵</t>
  </si>
  <si>
    <t>Ⅶ-56（2）</t>
  </si>
  <si>
    <t>石雕（菊花石雕）</t>
  </si>
  <si>
    <t>浏阳市菊花石行业协会</t>
  </si>
  <si>
    <t>曹明珠</t>
  </si>
  <si>
    <t>陈继武</t>
  </si>
  <si>
    <t>Ⅶ-56
（2-1）</t>
  </si>
  <si>
    <t>湖南省工艺美术研究所</t>
  </si>
  <si>
    <t>袁耀初、于智勇、徐佑章</t>
  </si>
  <si>
    <t>Ⅶ-56
（2-2）</t>
  </si>
  <si>
    <t>石雕（沅洲石雕）</t>
  </si>
  <si>
    <t>Ⅶ-66（2）</t>
  </si>
  <si>
    <t>彩扎（凤凰纸扎）</t>
  </si>
  <si>
    <t>凤凰县非物质文化遗产保护中心</t>
  </si>
  <si>
    <t>聂方俊（已故）</t>
  </si>
  <si>
    <t>聂大勇</t>
  </si>
  <si>
    <t>Ⅶ-98（3）</t>
  </si>
  <si>
    <t>苗画</t>
  </si>
  <si>
    <t>梁德颂</t>
  </si>
  <si>
    <t>梁永福</t>
  </si>
  <si>
    <t>传统技艺</t>
  </si>
  <si>
    <t>Ⅷ-18（1）</t>
  </si>
  <si>
    <t>土家族织锦技艺</t>
  </si>
  <si>
    <t>叶水云、刘代娥</t>
  </si>
  <si>
    <t>田明花、黎秋梅、叶菊秀</t>
  </si>
  <si>
    <t>Ⅷ-24
（1-1）</t>
  </si>
  <si>
    <t>蓝印花布印染技艺</t>
  </si>
  <si>
    <r>
      <rPr>
        <b/>
        <u/>
        <sz val="9"/>
        <rFont val="宋体"/>
        <charset val="134"/>
      </rPr>
      <t>刘大炮（已故）</t>
    </r>
    <r>
      <rPr>
        <sz val="9"/>
        <rFont val="宋体"/>
        <charset val="134"/>
      </rPr>
      <t>、刘新建</t>
    </r>
  </si>
  <si>
    <t>蒋良寿</t>
  </si>
  <si>
    <t>蒋振西</t>
  </si>
  <si>
    <t>Ⅷ-30（5）</t>
  </si>
  <si>
    <t>侗族木构建筑营造技艺（通道侗族木构建筑营造技艺）</t>
  </si>
  <si>
    <t>李奉安</t>
  </si>
  <si>
    <t>Ⅷ-40（1）</t>
  </si>
  <si>
    <t>苗族银饰锻制技艺</t>
  </si>
  <si>
    <t>凤凰县传承民族工艺有限责任公司</t>
  </si>
  <si>
    <r>
      <rPr>
        <b/>
        <u/>
        <sz val="9"/>
        <rFont val="宋体"/>
        <charset val="134"/>
      </rPr>
      <t>龙米谷（已故）</t>
    </r>
    <r>
      <rPr>
        <sz val="9"/>
        <rFont val="宋体"/>
        <charset val="134"/>
      </rPr>
      <t>、麻茂庭</t>
    </r>
  </si>
  <si>
    <t>Ⅷ-71
（1-3）</t>
  </si>
  <si>
    <t>竹纸制作技艺（蔡伦古法造纸技艺） </t>
  </si>
  <si>
    <t>耒阳市蔡伦纪念馆</t>
  </si>
  <si>
    <t>竹纸制作技艺（滩头手工抄纸技艺） </t>
  </si>
  <si>
    <t>李志军</t>
  </si>
  <si>
    <t>刘凡弟</t>
  </si>
  <si>
    <t>Ⅷ-81（5）</t>
  </si>
  <si>
    <t>制扇技艺（岳州扇制作技艺）</t>
  </si>
  <si>
    <t>岳阳县文化馆</t>
  </si>
  <si>
    <r>
      <rPr>
        <b/>
        <u/>
        <sz val="9"/>
        <rFont val="宋体"/>
        <charset val="134"/>
        <scheme val="minor"/>
      </rPr>
      <t>彭明华（已故）</t>
    </r>
    <r>
      <rPr>
        <sz val="9"/>
        <rFont val="宋体"/>
        <charset val="134"/>
        <scheme val="minor"/>
      </rPr>
      <t>、刘正文</t>
    </r>
  </si>
  <si>
    <t>2015年/第一批省级数字化记录</t>
  </si>
  <si>
    <t>Ⅷ-86（1）</t>
  </si>
  <si>
    <t>浏阳花炮制作技艺</t>
  </si>
  <si>
    <t>浏阳市烟花爆竹总会</t>
  </si>
  <si>
    <t>钟自奇</t>
  </si>
  <si>
    <t>黄蔚德</t>
  </si>
  <si>
    <t>Ⅷ-95（2）</t>
  </si>
  <si>
    <t>醴陵釉下五彩瓷烧制技艺</t>
  </si>
  <si>
    <t>醴陵市文化馆</t>
  </si>
  <si>
    <r>
      <rPr>
        <b/>
        <u/>
        <sz val="9"/>
        <rFont val="宋体"/>
        <charset val="134"/>
      </rPr>
      <t>邓文科（已故）、陈扬龙（已故</t>
    </r>
    <r>
      <rPr>
        <sz val="9"/>
        <rFont val="宋体"/>
        <charset val="134"/>
      </rPr>
      <t>）</t>
    </r>
  </si>
  <si>
    <t>黄永平、陈利</t>
  </si>
  <si>
    <t>Ⅷ-104（2）</t>
  </si>
  <si>
    <t>侗锦织造技艺</t>
  </si>
  <si>
    <t>粟田梅</t>
  </si>
  <si>
    <t>吴念姬</t>
  </si>
  <si>
    <t>Ⅷ-124（5）</t>
  </si>
  <si>
    <t>民族乐器制作技艺
（坛下乡铜锣传统制作技艺）</t>
  </si>
  <si>
    <t>耒阳市坛下冬元锣鼓厂</t>
  </si>
  <si>
    <t>罗冬元</t>
  </si>
  <si>
    <t>Ⅷ-152（2）</t>
  </si>
  <si>
    <t>黑茶制作技艺（千两茶制作技艺）</t>
  </si>
  <si>
    <t>安化县文化馆</t>
  </si>
  <si>
    <t>李胜夫</t>
  </si>
  <si>
    <t>刘新安</t>
  </si>
  <si>
    <t>黑茶制作技艺（茯砖茶制作技艺）</t>
  </si>
  <si>
    <t>益阳茶厂有限公司</t>
  </si>
  <si>
    <t>刘杏益</t>
  </si>
  <si>
    <t>黄燕</t>
  </si>
  <si>
    <t>Ⅷ-191（3）</t>
  </si>
  <si>
    <t>长沙窑铜官陶瓷烧制技艺</t>
  </si>
  <si>
    <t>长沙市望城区铜官陶瓷行业协会</t>
  </si>
  <si>
    <t>刘坤庭</t>
  </si>
  <si>
    <t>刘志广</t>
  </si>
  <si>
    <t>Ⅷ-211（3）</t>
  </si>
  <si>
    <t>土家族吊脚楼营造技艺</t>
  </si>
  <si>
    <t>彭善尧</t>
  </si>
  <si>
    <t>万玉其</t>
  </si>
  <si>
    <t>Ⅷ-267（5）</t>
  </si>
  <si>
    <t>黄茶制作技艺（君山银针茶制作技艺）</t>
  </si>
  <si>
    <t>岳阳市君山区文化馆</t>
  </si>
  <si>
    <t>Ⅷ-274（5）</t>
  </si>
  <si>
    <t>果脯蜜饯制作技艺（雕花蜜饯制作技艺）</t>
  </si>
  <si>
    <t>靖州苗族侗族自治县博物馆（靖州苗族侗族自治县非物质文化遗产保护中心）</t>
  </si>
  <si>
    <t>Ⅷ-276（5）</t>
  </si>
  <si>
    <t>小吃制作技艺（火宫殿臭豆腐制作技艺）</t>
  </si>
  <si>
    <t>长沙饮食集团长沙火宫殿有限公司</t>
  </si>
  <si>
    <t>传统医药</t>
  </si>
  <si>
    <t>Ⅸ-2（5）</t>
  </si>
  <si>
    <t>中医诊疗法（陈氏蜂疗法）</t>
  </si>
  <si>
    <t>郴州市神农蜂蜂业有限责任公司</t>
  </si>
  <si>
    <t>祖湘蒙（拟退出）</t>
  </si>
  <si>
    <t>Ⅸ-6
（1-3）</t>
  </si>
  <si>
    <t>中医正骨疗法（新邵孙氏正骨术） </t>
  </si>
  <si>
    <t>新邵县中医医院</t>
  </si>
  <si>
    <t>廖怀章</t>
  </si>
  <si>
    <t>Ⅸ-11（2）</t>
  </si>
  <si>
    <t>传统中医药文化（九芝堂传统中药文化）</t>
  </si>
  <si>
    <t>九芝堂股份有限公司</t>
  </si>
  <si>
    <t>2019年度优秀实践案例</t>
  </si>
  <si>
    <t>Ⅸ-11（5）</t>
  </si>
  <si>
    <t>传统中医药文化（龙山药王医药文化）</t>
  </si>
  <si>
    <t>新邵县文化馆</t>
  </si>
  <si>
    <t>Ⅸ-15
（2-1）</t>
  </si>
  <si>
    <t>苗医药（癫痫症疗法）</t>
  </si>
  <si>
    <t>龙玉年（已故）</t>
  </si>
  <si>
    <t>苗医药（钻节风疗法）</t>
  </si>
  <si>
    <t>湘西青山苗族医学文化有限公司</t>
  </si>
  <si>
    <t>田兴秀（已故）</t>
  </si>
  <si>
    <t>民俗</t>
  </si>
  <si>
    <t>Ⅹ-3（1）</t>
  </si>
  <si>
    <t>端午节（汨罗江畔端午习俗）</t>
  </si>
  <si>
    <t>汨罗市文化馆</t>
  </si>
  <si>
    <t>Ⅹ-3（5）</t>
  </si>
  <si>
    <t>端午节（道州龙船习俗）</t>
  </si>
  <si>
    <t>道县文化馆</t>
  </si>
  <si>
    <t>Ⅹ-14（5）</t>
  </si>
  <si>
    <t>瑶族盘王节（还盘王愿）</t>
  </si>
  <si>
    <t>资兴市文化馆</t>
  </si>
  <si>
    <r>
      <rPr>
        <b/>
        <u/>
        <sz val="9"/>
        <rFont val="宋体"/>
        <charset val="134"/>
        <scheme val="minor"/>
      </rPr>
      <t>盘贡兴（已故）</t>
    </r>
    <r>
      <rPr>
        <sz val="9"/>
        <rFont val="宋体"/>
        <charset val="134"/>
        <scheme val="minor"/>
      </rPr>
      <t>、赵光舜</t>
    </r>
  </si>
  <si>
    <t>Ⅹ-33（1）</t>
  </si>
  <si>
    <t>炎帝陵祭典</t>
  </si>
  <si>
    <t>炎陵县文化馆</t>
  </si>
  <si>
    <t>涉及中华民族文明发源、文化发祥重点项目</t>
  </si>
  <si>
    <t>Ⅹ-65
（1-1）</t>
  </si>
  <si>
    <t>苗族服饰</t>
  </si>
  <si>
    <t>湘西自治州毕果民族服饰研制中心</t>
  </si>
  <si>
    <t>王钊、龙红香</t>
  </si>
  <si>
    <t>Ⅹ-68
（1-3）</t>
  </si>
  <si>
    <t>农历二十四节气（安仁赶分社） </t>
  </si>
  <si>
    <t>安仁县文化馆（非物质文化遗产保护中心）</t>
  </si>
  <si>
    <t>农历二十四节气（苗族赶秋）</t>
  </si>
  <si>
    <t>吴海深</t>
  </si>
  <si>
    <t>吴三新</t>
  </si>
  <si>
    <t>Ⅹ-69（1）</t>
  </si>
  <si>
    <t>女书习俗</t>
  </si>
  <si>
    <t>江永县文化遗产保护中心</t>
  </si>
  <si>
    <t>何静华</t>
  </si>
  <si>
    <t>胡美月</t>
  </si>
  <si>
    <t>Ⅹ-77（2）</t>
  </si>
  <si>
    <t>苗族四月八姑娘节</t>
  </si>
  <si>
    <t>绥宁县文化馆</t>
  </si>
  <si>
    <t>Ⅹ-77
（2-1）</t>
  </si>
  <si>
    <t>苗族四月八</t>
  </si>
  <si>
    <t>吴牛振</t>
  </si>
  <si>
    <t>Ⅹ-84（2）</t>
  </si>
  <si>
    <t>庙会（火宫殿庙会）</t>
  </si>
  <si>
    <t>Ⅹ-84（5）</t>
  </si>
  <si>
    <t>庙会（南岳庙会）</t>
  </si>
  <si>
    <t>衡阳市南岳区文化艺术馆</t>
  </si>
  <si>
    <t>Ⅹ-87
（2-1）</t>
  </si>
  <si>
    <t>抬阁（宜章夜故事）</t>
  </si>
  <si>
    <t>宜章县文化馆</t>
  </si>
  <si>
    <t>抬阁（长乐抬阁故事会）</t>
  </si>
  <si>
    <t>陈范兴、李阳波</t>
  </si>
  <si>
    <t>Ⅹ-87
（2-2）</t>
  </si>
  <si>
    <t>抬阁（珠梅抬故事）</t>
  </si>
  <si>
    <t>涟源市文化馆</t>
  </si>
  <si>
    <t>刘齐跃</t>
  </si>
  <si>
    <t>刘如松</t>
  </si>
  <si>
    <t>Ⅹ-128（3）</t>
  </si>
  <si>
    <t>土家年</t>
  </si>
  <si>
    <t>Ⅹ-132（3）</t>
  </si>
  <si>
    <t>舜帝祭典</t>
  </si>
  <si>
    <t>宁远县文化馆</t>
  </si>
  <si>
    <t>湖南省国家级非物质文化遗产代表性项目情况表（按地区）</t>
  </si>
  <si>
    <t>地区</t>
  </si>
  <si>
    <t>长沙</t>
  </si>
  <si>
    <t>衡阳</t>
  </si>
  <si>
    <t>株洲</t>
  </si>
  <si>
    <t>湘潭</t>
  </si>
  <si>
    <t>邵阳</t>
  </si>
  <si>
    <t>岳阳</t>
  </si>
  <si>
    <t>花鼓戏（临湘花鼓戏）</t>
  </si>
  <si>
    <t>Ⅹ-87（2-1）</t>
  </si>
  <si>
    <t>常德</t>
  </si>
  <si>
    <t>张家界</t>
  </si>
  <si>
    <t>益阳</t>
  </si>
  <si>
    <t>郴州</t>
  </si>
  <si>
    <t>永州</t>
  </si>
  <si>
    <t>怀化</t>
  </si>
  <si>
    <t>陈刚、</t>
  </si>
  <si>
    <t>娄底</t>
  </si>
  <si>
    <t>湘西</t>
  </si>
  <si>
    <t>Ⅰ-1（1-2）</t>
  </si>
  <si>
    <t>省直</t>
  </si>
  <si>
    <t>Ⅴ-124（4）</t>
  </si>
  <si>
    <t>湖南省国家级非物质文化遗产代表性项目代表性传承人情况表（按类别）</t>
  </si>
  <si>
    <t>所属项目</t>
  </si>
  <si>
    <t>姓名</t>
  </si>
  <si>
    <t>状态</t>
  </si>
  <si>
    <t>性别</t>
  </si>
  <si>
    <t>民族</t>
  </si>
  <si>
    <t>身份证号码</t>
  </si>
  <si>
    <t>批次</t>
  </si>
  <si>
    <t>男</t>
  </si>
  <si>
    <t>土家族</t>
  </si>
  <si>
    <t>三批</t>
  </si>
  <si>
    <t>2017年/第三批记录工程（优秀）</t>
  </si>
  <si>
    <t>苗族</t>
  </si>
  <si>
    <t>五批</t>
  </si>
  <si>
    <t>女</t>
  </si>
  <si>
    <t>四批</t>
  </si>
  <si>
    <t>2016年/第二批记录工程</t>
  </si>
  <si>
    <t>瑶族</t>
  </si>
  <si>
    <t>2021年/第六批记录工程</t>
  </si>
  <si>
    <t>2020年/第五批记录工程</t>
  </si>
  <si>
    <t>汉族</t>
  </si>
  <si>
    <t>罗仕碧</t>
  </si>
  <si>
    <t>已故</t>
  </si>
  <si>
    <t>二批</t>
  </si>
  <si>
    <t>田隆信</t>
  </si>
  <si>
    <t>杨文明</t>
  </si>
  <si>
    <t xml:space="preserve">2017年/第三批记录工程 </t>
  </si>
  <si>
    <t>杨枝光</t>
  </si>
  <si>
    <t>侗族</t>
  </si>
  <si>
    <t>2019年/第四批记录工程</t>
  </si>
  <si>
    <t>Ⅲ-4（1-1）</t>
  </si>
  <si>
    <t>2015年/第一批记录工程</t>
  </si>
  <si>
    <t>田仁信</t>
  </si>
  <si>
    <t>张明光</t>
  </si>
  <si>
    <t>洪富强</t>
  </si>
  <si>
    <t>石顺民</t>
  </si>
  <si>
    <t>彭英威</t>
  </si>
  <si>
    <t>彭南京</t>
  </si>
  <si>
    <t>白族</t>
  </si>
  <si>
    <t>傅艺萍</t>
  </si>
  <si>
    <t>张富光</t>
  </si>
  <si>
    <t>雷子文</t>
  </si>
  <si>
    <t>向荣</t>
  </si>
  <si>
    <t>邓七枝</t>
  </si>
  <si>
    <t>龚锦云</t>
  </si>
  <si>
    <t>李少先</t>
  </si>
  <si>
    <t>谭东波</t>
  </si>
  <si>
    <t>夏传进</t>
  </si>
  <si>
    <t>何其坚</t>
  </si>
  <si>
    <t>张又君</t>
  </si>
  <si>
    <t>萧耀庭</t>
  </si>
  <si>
    <t>王与佑</t>
  </si>
  <si>
    <t>周建斌</t>
  </si>
  <si>
    <t>谢杳文</t>
  </si>
  <si>
    <t>龙子明</t>
  </si>
  <si>
    <t>龙开春</t>
  </si>
  <si>
    <t>龙景昌</t>
  </si>
  <si>
    <t>李福国</t>
  </si>
  <si>
    <t>聂满娥</t>
  </si>
  <si>
    <t>苏立文</t>
  </si>
  <si>
    <t>刘永安</t>
  </si>
  <si>
    <t>刘永章</t>
  </si>
  <si>
    <t>杨建娥</t>
  </si>
  <si>
    <t>杜美霜</t>
  </si>
  <si>
    <t>杨小兰</t>
  </si>
  <si>
    <t>廖寒梅</t>
  </si>
  <si>
    <t>欧阳觉文</t>
  </si>
  <si>
    <t>李小嘉</t>
  </si>
  <si>
    <t>曾金贵</t>
  </si>
  <si>
    <t>2016年/第二批记录工程（优秀）</t>
  </si>
  <si>
    <t>曹汝龙</t>
  </si>
  <si>
    <t>谌晓辉</t>
  </si>
  <si>
    <t>朱晓玲</t>
  </si>
  <si>
    <t>彭延坤</t>
  </si>
  <si>
    <t>钟海仙</t>
  </si>
  <si>
    <t>一批</t>
  </si>
  <si>
    <t>李咸陆</t>
  </si>
  <si>
    <t>高腊梅</t>
  </si>
  <si>
    <t>钟建桐</t>
  </si>
  <si>
    <t>刘国利</t>
  </si>
  <si>
    <t>邓兴隆</t>
  </si>
  <si>
    <t>刘爱云</t>
  </si>
  <si>
    <t>柳建新</t>
  </si>
  <si>
    <t>江再红</t>
  </si>
  <si>
    <t>曾剑潭</t>
  </si>
  <si>
    <t>张宗凡</t>
  </si>
  <si>
    <t>聂方俊</t>
  </si>
  <si>
    <t>叶水云</t>
  </si>
  <si>
    <t>刘代娥</t>
  </si>
  <si>
    <t>刘大炮</t>
  </si>
  <si>
    <t>刘新建</t>
  </si>
  <si>
    <t>龙米谷</t>
  </si>
  <si>
    <t>麻茂庭</t>
  </si>
  <si>
    <t>邓文科</t>
  </si>
  <si>
    <t>陈扬龙</t>
  </si>
  <si>
    <t>龙玉年</t>
  </si>
  <si>
    <t>田兴秀</t>
  </si>
  <si>
    <t>陈范兴</t>
  </si>
  <si>
    <t>李阳波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</si>
  <si>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</si>
  <si>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</si>
  <si>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</si>
  <si>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</si>
  <si>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</si>
  <si>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</si>
  <si>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</si>
  <si>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</si>
  <si>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</si>
  <si>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合计</t>
  </si>
  <si>
    <t>土家族哭嫁歌（古丈）</t>
  </si>
  <si>
    <t>国家级代表性传承人</t>
  </si>
  <si>
    <t>武陵山区（湘西）土家族苗族文化生态保护区</t>
  </si>
  <si>
    <t>国家级非遗代表性传承人记录工程</t>
  </si>
  <si>
    <t>湖南工艺美术职业学院</t>
  </si>
  <si>
    <t>怀化学院</t>
  </si>
  <si>
    <t>湖南艺术职院</t>
  </si>
  <si>
    <t>吉首大学</t>
  </si>
  <si>
    <t>湘西民族职业技术学院</t>
  </si>
  <si>
    <t>湖南师范大学</t>
  </si>
  <si>
    <t>湖南省省级非物质文化遗产代表性项目情况表（按类别）</t>
  </si>
  <si>
    <t>省级代表性传承人</t>
  </si>
  <si>
    <t>土家族梯玛神歌</t>
  </si>
  <si>
    <r>
      <rPr>
        <b/>
        <u/>
        <sz val="9"/>
        <rFont val="宋体"/>
        <charset val="134"/>
        <scheme val="minor"/>
      </rPr>
      <t>向云淼（已故）</t>
    </r>
    <r>
      <rPr>
        <sz val="9"/>
        <rFont val="宋体"/>
        <charset val="134"/>
        <scheme val="minor"/>
      </rPr>
      <t>、周光交</t>
    </r>
  </si>
  <si>
    <t>彭万姣（已故）</t>
  </si>
  <si>
    <t>田义翠</t>
  </si>
  <si>
    <t>土家族挖土锣鼓歌</t>
  </si>
  <si>
    <t>李正平（已故）</t>
  </si>
  <si>
    <t>彭武庚</t>
  </si>
  <si>
    <t>土家族摆手歌</t>
  </si>
  <si>
    <t>田祖福（已故）</t>
  </si>
  <si>
    <t>土家族山歌</t>
  </si>
  <si>
    <r>
      <rPr>
        <b/>
        <u/>
        <sz val="9"/>
        <rFont val="宋体"/>
        <charset val="134"/>
        <scheme val="minor"/>
      </rPr>
      <t>杨光万（已故）、向品玉（</t>
    </r>
    <r>
      <rPr>
        <b/>
        <sz val="9"/>
        <rFont val="宋体"/>
        <charset val="134"/>
        <scheme val="minor"/>
      </rPr>
      <t>已故）</t>
    </r>
  </si>
  <si>
    <t>苗族歌谣</t>
  </si>
  <si>
    <t>张艳</t>
  </si>
  <si>
    <t>苗族傩歌</t>
  </si>
  <si>
    <t>石福保（已故）</t>
  </si>
  <si>
    <t>侗款</t>
  </si>
  <si>
    <t>吴祥跃</t>
  </si>
  <si>
    <t>侗款(侗族垒词)</t>
  </si>
  <si>
    <t>蒲祖龙</t>
  </si>
  <si>
    <t>刘海砍樵传说</t>
  </si>
  <si>
    <t>常德市武陵区文化馆</t>
  </si>
  <si>
    <t>桃花源传说</t>
  </si>
  <si>
    <t>桃源县文化馆</t>
  </si>
  <si>
    <t>桩巴龙传说</t>
  </si>
  <si>
    <t>石门县文化馆</t>
  </si>
  <si>
    <t>贾国辉</t>
  </si>
  <si>
    <t>宋玉传说</t>
  </si>
  <si>
    <t>临澧县文化馆</t>
  </si>
  <si>
    <t>二酉藏书洞传说</t>
  </si>
  <si>
    <t>沅陵县非物质文化遗产保护中心（县博物馆）</t>
  </si>
  <si>
    <t>梅王传说</t>
  </si>
  <si>
    <t>炎帝传说</t>
  </si>
  <si>
    <t>柳毅传书传说</t>
  </si>
  <si>
    <t>岳阳市君山区文化馆（君山区“柳毅传书传说”传承艺术团）</t>
  </si>
  <si>
    <t>屈原传说</t>
  </si>
  <si>
    <t>善卷传说</t>
  </si>
  <si>
    <t>鼎城区非遗保护中心</t>
  </si>
  <si>
    <t>苗族杨家将传说</t>
  </si>
  <si>
    <t>舜帝与娥皇女英的传说</t>
  </si>
  <si>
    <t>蚩尤传说</t>
  </si>
  <si>
    <t>八部大王传说</t>
  </si>
  <si>
    <t>向魁益</t>
  </si>
  <si>
    <t>状元李郃的传说</t>
  </si>
  <si>
    <t>杨幺的民间故事</t>
  </si>
  <si>
    <t>汉寿县文化馆</t>
  </si>
  <si>
    <t>刘子英</t>
  </si>
  <si>
    <t>车胤囊萤照读的故事</t>
  </si>
  <si>
    <t>津市市文化馆</t>
  </si>
  <si>
    <t>陈洋盘的故事</t>
  </si>
  <si>
    <t>上堡故事</t>
  </si>
  <si>
    <t>酉水船歌</t>
  </si>
  <si>
    <t>翠鸟</t>
  </si>
  <si>
    <t>童谣（长沙童谣）</t>
  </si>
  <si>
    <t>长沙一尘文化传播有限公司</t>
  </si>
  <si>
    <t>茶陵红色故事</t>
  </si>
  <si>
    <t>茶陵县文化馆</t>
  </si>
  <si>
    <t>韶山红色故事</t>
  </si>
  <si>
    <t>韶山市文化馆</t>
  </si>
  <si>
    <t>何仙姑的传说</t>
  </si>
  <si>
    <t>永州市零陵区何仙姑文化研究会</t>
  </si>
  <si>
    <t>蔡和森一家的革命故事</t>
  </si>
  <si>
    <t>双峰县文化馆</t>
  </si>
  <si>
    <t>红军长征在新化的故事</t>
  </si>
  <si>
    <t>娄底市新化县</t>
  </si>
  <si>
    <t>澧州夯歌</t>
  </si>
  <si>
    <t>戴作林</t>
  </si>
  <si>
    <t>安乡硪歌</t>
  </si>
  <si>
    <t>安乡县文化馆</t>
  </si>
  <si>
    <r>
      <rPr>
        <sz val="9"/>
        <rFont val="宋体"/>
        <charset val="134"/>
        <scheme val="minor"/>
      </rPr>
      <t>夏安邦、</t>
    </r>
    <r>
      <rPr>
        <b/>
        <u/>
        <sz val="9"/>
        <rFont val="宋体"/>
        <charset val="134"/>
        <scheme val="minor"/>
      </rPr>
      <t>俞宽美（已故）</t>
    </r>
  </si>
  <si>
    <t>沅陵山歌</t>
  </si>
  <si>
    <r>
      <rPr>
        <b/>
        <u/>
        <sz val="9"/>
        <rFont val="宋体"/>
        <charset val="134"/>
        <scheme val="minor"/>
      </rPr>
      <t>刘运凡（已故</t>
    </r>
    <r>
      <rPr>
        <sz val="9"/>
        <rFont val="宋体"/>
        <charset val="134"/>
        <scheme val="minor"/>
      </rPr>
      <t>）、黄休香</t>
    </r>
  </si>
  <si>
    <t>苏区歌谣</t>
  </si>
  <si>
    <t>平江民歌</t>
  </si>
  <si>
    <t>李团生</t>
  </si>
  <si>
    <t>桂阳瑶歌</t>
  </si>
  <si>
    <t>桂阳县文化馆（非物质文化遗产保护中心）</t>
  </si>
  <si>
    <t>赵五英</t>
  </si>
  <si>
    <t>侗族喉路歌</t>
  </si>
  <si>
    <t>陆飘</t>
  </si>
  <si>
    <t>岳北山歌</t>
  </si>
  <si>
    <t>衡山县文化艺术中心</t>
  </si>
  <si>
    <t>肖金寿</t>
  </si>
  <si>
    <t>桂东客家采茶调</t>
  </si>
  <si>
    <t>桂东县文化馆</t>
  </si>
  <si>
    <t>石门土家山歌</t>
  </si>
  <si>
    <t>李育南</t>
  </si>
  <si>
    <t>韶山山歌</t>
  </si>
  <si>
    <t>毛爱霞、毛继余</t>
  </si>
  <si>
    <t>华容夹叶点子</t>
  </si>
  <si>
    <t>华容县文化馆</t>
  </si>
  <si>
    <t>炎陵客家山歌</t>
  </si>
  <si>
    <t>尹秉华</t>
  </si>
  <si>
    <t>长沙山歌（长沙县山歌、黄材山歌、浏阳客家山歌）</t>
  </si>
  <si>
    <t>长沙市非物质文化遗产保护中心</t>
  </si>
  <si>
    <t>兰溪山歌</t>
  </si>
  <si>
    <t>益阳市兰溪镇人民政府社会事务综合服务中心</t>
  </si>
  <si>
    <t>云山山歌</t>
  </si>
  <si>
    <t>瑶族民歌(过山瑶瑶歌)</t>
  </si>
  <si>
    <t>蓝山县文化馆</t>
  </si>
  <si>
    <t>高山田歌"啰啰咚"</t>
  </si>
  <si>
    <t>君山区文化馆（君山区"柳毅传书传说"传承艺术团）</t>
  </si>
  <si>
    <t>澧水小调</t>
  </si>
  <si>
    <t>侗族大歌</t>
  </si>
  <si>
    <t>吴焕英</t>
  </si>
  <si>
    <t>崀山峒歌</t>
  </si>
  <si>
    <t>新宁县文化馆</t>
  </si>
  <si>
    <t>石马江劳动号子</t>
  </si>
  <si>
    <t>王理亮</t>
  </si>
  <si>
    <t>劳动号子（沅水扎排放排号子）</t>
  </si>
  <si>
    <t>湖南洪江古商城文化旅游产业投资股份有限公司</t>
  </si>
  <si>
    <t>麻山锣鼓</t>
  </si>
  <si>
    <t>宁乡市文化馆</t>
  </si>
  <si>
    <t>杨天福</t>
  </si>
  <si>
    <t>锣鼓艺术（闹年锣）</t>
  </si>
  <si>
    <t>唢呐艺术(苗族竹唢呐)</t>
  </si>
  <si>
    <t>张家界土家族打溜子</t>
  </si>
  <si>
    <t>张家界市文化馆（市非物质文化遗产保护中心）</t>
  </si>
  <si>
    <t>龙舞（三人龙）</t>
  </si>
  <si>
    <t xml:space="preserve">炎陵县文化馆                  </t>
  </si>
  <si>
    <t>李洪辉（已故）</t>
  </si>
  <si>
    <t>龙舞（客家火龙）</t>
  </si>
  <si>
    <t>曾龙祥</t>
  </si>
  <si>
    <t>龙舞（洞井龙舞）</t>
  </si>
  <si>
    <t>长沙市雨花区欣农龙狮文化艺术团</t>
  </si>
  <si>
    <t>龙舞（湘西苗族接龙舞）</t>
  </si>
  <si>
    <t>吴国勤</t>
  </si>
  <si>
    <t>花垣县文化馆</t>
  </si>
  <si>
    <t>龙舞（雪峰断颈龙舞）</t>
  </si>
  <si>
    <t>洪江市文化馆</t>
  </si>
  <si>
    <t>易图义</t>
  </si>
  <si>
    <t>龙舞（衡南七巧龙舞）</t>
  </si>
  <si>
    <t>衡南县文化遗产事务中心</t>
  </si>
  <si>
    <t>刘晓安</t>
  </si>
  <si>
    <t>龙舞（九市稻草龙）</t>
  </si>
  <si>
    <t>衡阳县文化馆（衡阳县美术馆（书画院）、衡阳县非物质文化遗产保护中心）</t>
  </si>
  <si>
    <t>肖求进</t>
  </si>
  <si>
    <t>龙舞（衡山拜龙）</t>
  </si>
  <si>
    <t>李运华</t>
  </si>
  <si>
    <t>龙舞（湘潭火龙）</t>
  </si>
  <si>
    <t>岳塘区文化馆</t>
  </si>
  <si>
    <t>龙舞（临武跳龙）</t>
  </si>
  <si>
    <t>临武县文化馆（临武县非物质文化遗产保护中心）</t>
  </si>
  <si>
    <t>龙舞（会同草龙）</t>
  </si>
  <si>
    <t>会同县文化遗产保护中心</t>
  </si>
  <si>
    <t>张家界高花灯</t>
  </si>
  <si>
    <t>秦太林（已故）</t>
  </si>
  <si>
    <t>文武茶灯</t>
  </si>
  <si>
    <t>郭长明（已故）</t>
  </si>
  <si>
    <t>蚕灯舞</t>
  </si>
  <si>
    <t>张祖选（已故）</t>
  </si>
  <si>
    <t>石羊走马灯</t>
  </si>
  <si>
    <t>武冈市非物质文化遗产保护中心</t>
  </si>
  <si>
    <t>醴陵市星子灯</t>
  </si>
  <si>
    <t>张辉</t>
  </si>
  <si>
    <t>灯舞 (溆浦龙灯舞)</t>
  </si>
  <si>
    <t>土家族跳丧舞</t>
  </si>
  <si>
    <t>陈本龙（已故）、刘远正（已故）</t>
  </si>
  <si>
    <t>桃源瑜伽焰口手势</t>
  </si>
  <si>
    <t>刘清元</t>
  </si>
  <si>
    <t>串春珠</t>
  </si>
  <si>
    <t>盘财益</t>
  </si>
  <si>
    <t>湘西土家族铜铃舞</t>
  </si>
  <si>
    <t>苗族绺巾舞</t>
  </si>
  <si>
    <t>石山东(石三冬)</t>
  </si>
  <si>
    <t>七江炭花舞</t>
  </si>
  <si>
    <t>胡光旦</t>
  </si>
  <si>
    <t>连山斗牛舞</t>
  </si>
  <si>
    <t>枫坪傩狮舞</t>
  </si>
  <si>
    <t>谢亮平</t>
  </si>
  <si>
    <t>苗族团圆鼓舞</t>
  </si>
  <si>
    <t>陈万玉</t>
  </si>
  <si>
    <t>瑶族伞舞</t>
  </si>
  <si>
    <t>湖南瑶族长鼓舞（高台长鼓舞）</t>
  </si>
  <si>
    <t>临武县西瑶高台长鼓舞艺术团</t>
  </si>
  <si>
    <t>盘光雄</t>
  </si>
  <si>
    <t>狮舞（白羊田天狮舞）</t>
  </si>
  <si>
    <t>临湘市文化馆</t>
  </si>
  <si>
    <t>打油鼓</t>
  </si>
  <si>
    <t>湘潭市油鼓民俗艺术研究中心</t>
  </si>
  <si>
    <t>舞春牛</t>
  </si>
  <si>
    <t>鼓舞（苗族童子鼓舞）</t>
  </si>
  <si>
    <t>阳戏（湘西自治州阳戏）</t>
  </si>
  <si>
    <t>凤凰县阳戏传习所</t>
  </si>
  <si>
    <t>杨秀早</t>
  </si>
  <si>
    <t>皮影戏（槚山皮影）</t>
  </si>
  <si>
    <t>攸县文化馆</t>
  </si>
  <si>
    <t>宁曾伟雄</t>
  </si>
  <si>
    <t xml:space="preserve">皮影戏（平江皮影戏） </t>
  </si>
  <si>
    <t>皮影戏（长沙皮影戏）</t>
  </si>
  <si>
    <t>皮影戏（澧州皮影戏）</t>
  </si>
  <si>
    <t>澧县非物质文化遗保护中心</t>
  </si>
  <si>
    <t>平江花灯戏</t>
  </si>
  <si>
    <t>郑大成（已故）</t>
  </si>
  <si>
    <t>湖南花灯戏（嘉禾花灯戏）</t>
  </si>
  <si>
    <t xml:space="preserve">嘉禾县文化馆                      </t>
  </si>
  <si>
    <t>廖由生</t>
  </si>
  <si>
    <t>湖南花灯戏（麻阳花灯戏）</t>
  </si>
  <si>
    <t>麻阳苗族自治县花灯戏剧团</t>
  </si>
  <si>
    <t>湖南花灯戏（桑植花灯戏）</t>
  </si>
  <si>
    <t>满员恒</t>
  </si>
  <si>
    <t>祁剧目连戏</t>
  </si>
  <si>
    <t>李和平</t>
  </si>
  <si>
    <t>临武特色祁剧</t>
  </si>
  <si>
    <t>临武县祁剧保护传承中心（临武县戏曲保护传承中心）</t>
  </si>
  <si>
    <t>萧其力、陈海燕</t>
  </si>
  <si>
    <t>祁剧（祁东祁剧）</t>
  </si>
  <si>
    <t>祁东县祁剧演艺有限责任公司</t>
  </si>
  <si>
    <t>彭红利</t>
  </si>
  <si>
    <t>苗戏</t>
  </si>
  <si>
    <t>花垣县苗歌剧研究所</t>
  </si>
  <si>
    <t>石成业（已故）、吴天清</t>
  </si>
  <si>
    <t>傩戏"杠菩萨"</t>
  </si>
  <si>
    <t>杨国顺（已故）</t>
  </si>
  <si>
    <t>傩戏（桑植傩戏）</t>
  </si>
  <si>
    <t xml:space="preserve">桑植县非物质文化遗产保护中心      </t>
  </si>
  <si>
    <t>冯明柱</t>
  </si>
  <si>
    <t>傩戏（溆浦傩戏）</t>
  </si>
  <si>
    <t>周达涌</t>
  </si>
  <si>
    <t>傩戏（傩愿戏）</t>
  </si>
  <si>
    <t>花鼓戏（长沙花鼓戏）</t>
  </si>
  <si>
    <t>娄底市地域文化传承研究中心</t>
  </si>
  <si>
    <t>益阳市文化馆</t>
  </si>
  <si>
    <t>花鼓戏（零陵花鼓戏）</t>
  </si>
  <si>
    <t>永州市零陵区花鼓戏剧团</t>
  </si>
  <si>
    <t>李江元</t>
  </si>
  <si>
    <t>花鼓戏（衡州花鼓戏）</t>
  </si>
  <si>
    <t>永兴县花鼓戏保护传承中心</t>
  </si>
  <si>
    <t>曹作嘉、何常春</t>
  </si>
  <si>
    <t>安仁县花鼓戏保护传承中心（演艺公司）</t>
  </si>
  <si>
    <t>资兴市花鼓戏保护传承中心</t>
  </si>
  <si>
    <t>长沙市花鼓戏保护传承中心</t>
  </si>
  <si>
    <t>贺艾芸</t>
  </si>
  <si>
    <t>株洲市戏剧传承中心</t>
  </si>
  <si>
    <t>陈正武</t>
  </si>
  <si>
    <t>湘潭市花鼓戏保护传承中心</t>
  </si>
  <si>
    <t>花鼓戏（衡山花鼓灯）</t>
  </si>
  <si>
    <t>聂隆衡</t>
  </si>
  <si>
    <t>花鼓戏（道州调子戏）</t>
  </si>
  <si>
    <t>花鼓戏（邵东花鼓戏）</t>
  </si>
  <si>
    <t>邵东市花鼓戏保护传承中心</t>
  </si>
  <si>
    <t>李湘玲</t>
  </si>
  <si>
    <t>浏阳市花鼓戏剧团</t>
  </si>
  <si>
    <t>衡南县衡州花鼓戏演艺有限公司</t>
  </si>
  <si>
    <t>花鼓戏（常宁马灯戏）</t>
  </si>
  <si>
    <t>常宁市文化馆</t>
  </si>
  <si>
    <t>邵东木偶戏</t>
  </si>
  <si>
    <t>邵东市文化馆</t>
  </si>
  <si>
    <t>龚日升（已故）</t>
  </si>
  <si>
    <t>木偶戏（龙山木偶戏）</t>
  </si>
  <si>
    <t>木偶戏（辰溪社塘木偶戏）</t>
  </si>
  <si>
    <t>辰溪县非物质文化遗产保护中心</t>
  </si>
  <si>
    <t>罗光金</t>
  </si>
  <si>
    <t>木偶戏（辰河木偶戏）</t>
  </si>
  <si>
    <t xml:space="preserve">洪江市文化馆               </t>
  </si>
  <si>
    <t>木偶戏（双峰杖头木偶戏）</t>
  </si>
  <si>
    <t>娄底市娄星区文化馆</t>
  </si>
  <si>
    <t>木偶戏（桥头杖头木偶戏）</t>
  </si>
  <si>
    <t>永定区文化馆</t>
  </si>
  <si>
    <t>木偶戏（瑶族木偶戏）</t>
  </si>
  <si>
    <t>湘剧（彭俐侬湘剧表演艺术）</t>
  </si>
  <si>
    <t>湖南艺术职业学院</t>
  </si>
  <si>
    <t>李自然</t>
  </si>
  <si>
    <t>湘剧（茶陵湘剧）</t>
  </si>
  <si>
    <t>茶陵湘剧保护传承中心</t>
  </si>
  <si>
    <t>京剧</t>
  </si>
  <si>
    <t>湖南省京剧保护传承中心</t>
  </si>
  <si>
    <t>高腔（慈利汉戏）</t>
  </si>
  <si>
    <t>慈利县瑞凝演艺传播有限公司</t>
  </si>
  <si>
    <t>九澧渔鼓</t>
  </si>
  <si>
    <r>
      <rPr>
        <sz val="9"/>
        <rFont val="宋体"/>
        <charset val="134"/>
        <scheme val="minor"/>
      </rPr>
      <t>金行文、</t>
    </r>
    <r>
      <rPr>
        <b/>
        <u/>
        <sz val="9"/>
        <rFont val="宋体"/>
        <charset val="134"/>
        <scheme val="minor"/>
      </rPr>
      <t>颜昌春（已故）</t>
    </r>
  </si>
  <si>
    <t>祁东渔鼓</t>
  </si>
  <si>
    <t>祁东县文化遗产事务中心</t>
  </si>
  <si>
    <t>邹华春</t>
  </si>
  <si>
    <t>渔鼓（衡南渔鼓）</t>
  </si>
  <si>
    <t>张紫映（已故）</t>
  </si>
  <si>
    <t>渔鼓（零陵渔鼓）</t>
  </si>
  <si>
    <t>永州市零陵区文化馆</t>
  </si>
  <si>
    <t>唐天宝</t>
  </si>
  <si>
    <t>渔鼓（祁阳渔鼓）</t>
  </si>
  <si>
    <t>祁阳市文化馆</t>
  </si>
  <si>
    <t>瑶族谈笑</t>
  </si>
  <si>
    <t>侗族琵琶歌</t>
  </si>
  <si>
    <t>石志运、吴永春</t>
  </si>
  <si>
    <t>益阳弹词</t>
  </si>
  <si>
    <t>益阳市资阳区文化馆</t>
  </si>
  <si>
    <t>张世安</t>
  </si>
  <si>
    <t>2020年/第四批记录工程</t>
  </si>
  <si>
    <t>湘西三棒鼓</t>
  </si>
  <si>
    <t>肖泽贵、宁国胜</t>
  </si>
  <si>
    <t>单人锣鼓说唱</t>
  </si>
  <si>
    <t>湖南省群众艺术馆（湖南省非物质文化遗产保护中心）</t>
  </si>
  <si>
    <t>李迪辉</t>
  </si>
  <si>
    <t>丝弦（辰溪丝弦）</t>
  </si>
  <si>
    <t>唐运善</t>
  </si>
  <si>
    <t>丝弦（衡阳丝弦）</t>
  </si>
  <si>
    <t>衡阳市歌舞剧团有限责任公司</t>
  </si>
  <si>
    <t>江春燕</t>
  </si>
  <si>
    <t>鼓盆歌</t>
  </si>
  <si>
    <t>邵国兰（已故）、刘静</t>
  </si>
  <si>
    <t>湖南小调（郴阳花灯小调）</t>
  </si>
  <si>
    <t>郴州市北湖水月艺术团有限责任公司</t>
  </si>
  <si>
    <t>湖南小调（临武花灯小调）</t>
  </si>
  <si>
    <t>围鼓（永顺围鼓）</t>
  </si>
  <si>
    <t>围鼓（桑植围鼓）</t>
  </si>
  <si>
    <t>苗族武术</t>
  </si>
  <si>
    <t>石仕贞、石兴文</t>
  </si>
  <si>
    <t>苗族武术（谭氏苗拳）</t>
  </si>
  <si>
    <t>泸溪县谭子兴文化研究会</t>
  </si>
  <si>
    <t>扎故事（桃江马迹塘扎故事）</t>
  </si>
  <si>
    <t>桃江县文化馆</t>
  </si>
  <si>
    <t>詹儒珍</t>
  </si>
  <si>
    <t>大成拳</t>
  </si>
  <si>
    <t>邵阳市中南武术学校</t>
  </si>
  <si>
    <t>张礼义</t>
  </si>
  <si>
    <t>大庸武术</t>
  </si>
  <si>
    <t>李军、黄德君</t>
  </si>
  <si>
    <t>2015年/第一批记录工程,2021年12月，自“张家界鬼谷神功”更名为“大庸武术”。</t>
  </si>
  <si>
    <t>益阳虾子起拱</t>
  </si>
  <si>
    <t>益阳市赫山区文化馆</t>
  </si>
  <si>
    <t>鲁运生</t>
  </si>
  <si>
    <t>东安武术</t>
  </si>
  <si>
    <t>东安县非物质文化遗产保护中心</t>
  </si>
  <si>
    <t>苗家八合拳</t>
  </si>
  <si>
    <t>龙云海</t>
  </si>
  <si>
    <t>土家族武术</t>
  </si>
  <si>
    <t>尧天坪龙灯</t>
  </si>
  <si>
    <t>鼎城区尧天坪龙灯协会</t>
  </si>
  <si>
    <t>长沙市天心区文化馆</t>
  </si>
  <si>
    <t>瑶拳</t>
  </si>
  <si>
    <t>赛龙舟（兰溪双桡龙舟）</t>
  </si>
  <si>
    <t>高脚马</t>
  </si>
  <si>
    <t>刀梯舞狮</t>
  </si>
  <si>
    <t>姚仕彬</t>
  </si>
  <si>
    <t>幕阜武术</t>
  </si>
  <si>
    <t>攀岩采摘绝技</t>
  </si>
  <si>
    <t>张家界市武陵源区图书文化馆</t>
  </si>
  <si>
    <t>技子拳</t>
  </si>
  <si>
    <t>曾令其</t>
  </si>
  <si>
    <t>湖南埃山子午棍</t>
  </si>
  <si>
    <t>湖南省国义堂武术俱乐部</t>
  </si>
  <si>
    <t xml:space="preserve">炎陵客家藤牌阵  </t>
  </si>
  <si>
    <t>八极拳（李氏八极拳）</t>
  </si>
  <si>
    <t>邵阳市双清区文化馆</t>
  </si>
  <si>
    <t>太极拳（梅山养心太极拳）</t>
  </si>
  <si>
    <t>邵阳市大祥区文化馆</t>
  </si>
  <si>
    <t>杜心五自然门武术</t>
  </si>
  <si>
    <t>桃花江回民武术</t>
  </si>
  <si>
    <t>桃江县伊斯兰教协会</t>
  </si>
  <si>
    <t>湘西苗族民间绝技</t>
  </si>
  <si>
    <t>湘西州非物质文化遗产保护中心</t>
  </si>
  <si>
    <t>浦市窨子屋建筑艺术</t>
  </si>
  <si>
    <t>木雕（湘西木雕）</t>
  </si>
  <si>
    <t>陶代荣</t>
  </si>
  <si>
    <t>木雕（洞口木雕）</t>
  </si>
  <si>
    <t>付金林</t>
  </si>
  <si>
    <t>木雕（傅氏木雕）</t>
  </si>
  <si>
    <t>怀化市非物质文化遗产保护中心（市博物馆）</t>
  </si>
  <si>
    <t>傅昭槐</t>
  </si>
  <si>
    <t>木雕（桃源木雕）</t>
  </si>
  <si>
    <t>朱德元</t>
  </si>
  <si>
    <t>木雕（洞庭木雕）</t>
  </si>
  <si>
    <t>益阳市宏鹏雕艺有限公司</t>
  </si>
  <si>
    <t>木雕（湘南木雕）</t>
  </si>
  <si>
    <t>郴州市文化馆（郴州市非物质文化遗产保护中心）</t>
  </si>
  <si>
    <t>木雕（永州木雕）</t>
  </si>
  <si>
    <t>永州市文化艺术中心</t>
  </si>
  <si>
    <t>石雕（塔卧石雕）</t>
  </si>
  <si>
    <t>石雕（杨柳石雕）</t>
  </si>
  <si>
    <t>佘  军</t>
  </si>
  <si>
    <t>石雕（洞口墨晶石雕）</t>
  </si>
  <si>
    <t>唐文泰</t>
  </si>
  <si>
    <t>土家族竹雕</t>
  </si>
  <si>
    <t>王仕辉</t>
  </si>
  <si>
    <t>竹雕（石市竹木雕）</t>
  </si>
  <si>
    <t>梁丰助</t>
  </si>
  <si>
    <t>2015年/第一批记录工程；2016年/第二批记录工程</t>
  </si>
  <si>
    <t>湘西苗绣</t>
  </si>
  <si>
    <t>苗族插绣</t>
  </si>
  <si>
    <t>阳利春（已故）</t>
  </si>
  <si>
    <t>大布江拼布绣</t>
  </si>
  <si>
    <t>郴州市大布江拼布绣有限公司</t>
  </si>
  <si>
    <t>何雄军</t>
  </si>
  <si>
    <t>土家族刺绣</t>
  </si>
  <si>
    <t>张绣云</t>
  </si>
  <si>
    <t>湖南省湘绣研究所</t>
  </si>
  <si>
    <t>李艳、成新湘</t>
  </si>
  <si>
    <t>桃源刺绣</t>
  </si>
  <si>
    <t>挑花（土家族挑花）</t>
  </si>
  <si>
    <t>余爱群</t>
  </si>
  <si>
    <t>泸溪傩面具</t>
  </si>
  <si>
    <r>
      <rPr>
        <b/>
        <u/>
        <sz val="9"/>
        <rFont val="宋体"/>
        <charset val="134"/>
        <scheme val="minor"/>
      </rPr>
      <t>梁铁（已故）</t>
    </r>
    <r>
      <rPr>
        <sz val="9"/>
        <rFont val="宋体"/>
        <charset val="134"/>
        <scheme val="minor"/>
      </rPr>
      <t>、吴兴知</t>
    </r>
  </si>
  <si>
    <t>邵阳羽毛画</t>
  </si>
  <si>
    <t>民间剪纸</t>
  </si>
  <si>
    <t>长沙市望城区文化馆</t>
  </si>
  <si>
    <t>秦石蛟</t>
  </si>
  <si>
    <t>剪纸（大桥剪纸）</t>
  </si>
  <si>
    <t>衡东县文化馆</t>
  </si>
  <si>
    <t>刘伟南</t>
  </si>
  <si>
    <t>剪纸（辰州剪纸）</t>
  </si>
  <si>
    <t>剪纸（湘中剪纸）</t>
  </si>
  <si>
    <t>娄底市文化馆</t>
  </si>
  <si>
    <t>棕编（长沙棕叶编）</t>
  </si>
  <si>
    <t>王文定</t>
  </si>
  <si>
    <t>2019年/第三批记录工程</t>
  </si>
  <si>
    <t>棕编（梅山棕编）</t>
  </si>
  <si>
    <t>安仁元宵米塑</t>
  </si>
  <si>
    <t>安仁县文化馆</t>
  </si>
  <si>
    <t>宝庆瓷刻</t>
  </si>
  <si>
    <t>邵阳市北塔区文化馆</t>
  </si>
  <si>
    <t>刘金铎</t>
  </si>
  <si>
    <t>彩扎（麻阳苗族纸扎）</t>
  </si>
  <si>
    <t>麻阳寰仁文化发展有限公司</t>
  </si>
  <si>
    <t>何应标</t>
  </si>
  <si>
    <t>烙画（宝庆烙画）</t>
  </si>
  <si>
    <t>邵阳市民间工艺美术研究所</t>
  </si>
  <si>
    <t>竹编技艺（民间手工竹编技艺）</t>
  </si>
  <si>
    <t xml:space="preserve">会同县文化遗产保护中心                      </t>
  </si>
  <si>
    <t>肖体贵、李盛国</t>
  </si>
  <si>
    <t>竹编技艺（中方斗笠）</t>
  </si>
  <si>
    <t>中方县文化馆</t>
  </si>
  <si>
    <t>曾庆国（已故）</t>
  </si>
  <si>
    <t>竹编技艺</t>
  </si>
  <si>
    <t>姚本顺</t>
  </si>
  <si>
    <t>胡廷贤</t>
  </si>
  <si>
    <t>苗族花带技艺</t>
  </si>
  <si>
    <t>花垣县民族民间工艺美术厂</t>
  </si>
  <si>
    <t>龙玉门</t>
  </si>
  <si>
    <t>湘西土陶制作技艺</t>
  </si>
  <si>
    <t xml:space="preserve">湖南土家人集团工贸有限责任公司          </t>
  </si>
  <si>
    <t>石菊香</t>
  </si>
  <si>
    <t>陶器烧制技艺（岳州窑烧制技艺）</t>
  </si>
  <si>
    <t>湘阴县文化馆（湘阴县美术馆）</t>
  </si>
  <si>
    <t>陶器烧制技艺（桂阳太平窑陶瓷烧制技艺）</t>
  </si>
  <si>
    <t>湖南清水湾饰家文化有限公司</t>
  </si>
  <si>
    <t>羊舞岭窑陶瓷烧制技艺</t>
  </si>
  <si>
    <t>益阳羊舞岭窑陶瓷艺术研究发展有限公司</t>
  </si>
  <si>
    <t>溪砚制作工艺</t>
  </si>
  <si>
    <t>双峰县国藩溪砚工艺有限责任公司</t>
  </si>
  <si>
    <t>水冲石砚</t>
  </si>
  <si>
    <t>杨光三</t>
  </si>
  <si>
    <t>砚台制作技艺（舞凤山石砚制作技艺）</t>
  </si>
  <si>
    <t>益阳市舞凤山文化发展有限公司</t>
  </si>
  <si>
    <t>张家界市非物质文化遗产保护中心</t>
  </si>
  <si>
    <t>凤凰扎染技艺</t>
  </si>
  <si>
    <t>向云芳</t>
  </si>
  <si>
    <t>攸县打铁水</t>
  </si>
  <si>
    <t>益阳水竹凉席制作技艺</t>
  </si>
  <si>
    <t>沈安国</t>
  </si>
  <si>
    <t>民族乐器制作技艺（湘乡石坝鼓）</t>
  </si>
  <si>
    <t>湘乡市文化馆</t>
  </si>
  <si>
    <t>民族乐器制作技艺（益阳熊氏皮鼓制作技艺）</t>
  </si>
  <si>
    <t>益阳市熊氏乐器制造有限公司</t>
  </si>
  <si>
    <t>民族乐器制作技艺（辰溪瑶山大鼓制作技艺）</t>
  </si>
  <si>
    <t>辰溪县五宝田高山石蛙生态养殖农民专业合作社</t>
  </si>
  <si>
    <t>剧装戏具制作技艺（纸影戏影偶制作技艺）</t>
  </si>
  <si>
    <t>湘潭升平轩文化传播有限公司</t>
  </si>
  <si>
    <t>吴渊</t>
  </si>
  <si>
    <t>剧装戏具制作技艺（戏曲盔头制作技艺）</t>
  </si>
  <si>
    <t>剧装戏具制作技艺（纸影制作技艺）</t>
  </si>
  <si>
    <t>赫山区沧水铺镇社会事务综合 服务中心</t>
  </si>
  <si>
    <t>剧装戏具制作技艺（南县传统戏剧服饰制作技艺）</t>
  </si>
  <si>
    <t>湖南亮丽服装设计中心</t>
  </si>
  <si>
    <t>毛笔制作技艺（川山毛笔制作技艺）</t>
  </si>
  <si>
    <t>苗族织锦技艺（湘西苗锦芭排技艺）</t>
  </si>
  <si>
    <t>制伞技艺（石鼓油纸（布）伞制作工艺）</t>
  </si>
  <si>
    <t>湘潭宇昌工艺伞有限公司</t>
  </si>
  <si>
    <t>制伞技艺（益阳明油纸伞制作技艺）</t>
  </si>
  <si>
    <t>益阳早禾工艺美术伞业有限公司</t>
  </si>
  <si>
    <t>苗族八人秋制作技艺</t>
  </si>
  <si>
    <t>竹纸制作技艺（湘西舀纸工艺）</t>
  </si>
  <si>
    <t>草编（祁东草席传统制作技艺）</t>
  </si>
  <si>
    <t>祁东县新亿席草工艺品有限公司</t>
  </si>
  <si>
    <t>釉下彩瓷烧制技艺（界牌釉下五彩瓷烧制技艺）</t>
  </si>
  <si>
    <t>凌文武</t>
  </si>
  <si>
    <t>瑶族织锦（瑶族八宝被制作技艺）</t>
  </si>
  <si>
    <t>黎柳娥</t>
  </si>
  <si>
    <t>农具制作技艺（龙骨水车制作技艺）</t>
  </si>
  <si>
    <t>邵阳市非物质文化遗产保护传承研究所</t>
  </si>
  <si>
    <t>张玉民</t>
  </si>
  <si>
    <t>金银细工制作技艺（唐市金银首饰加工技艺）</t>
  </si>
  <si>
    <t>刀剪锻制技艺（捞刀河刀剪制作技艺）</t>
  </si>
  <si>
    <t>长沙市捞刀河刀剪厂</t>
  </si>
  <si>
    <t>金属锻造技艺（嘉禾菜刀锻造技艺）</t>
  </si>
  <si>
    <t>烟花爆竹制作技艺（花炮制作技艺）</t>
  </si>
  <si>
    <t>传统木构建筑营造技艺</t>
  </si>
  <si>
    <t>湖南祗园园林景观有限公司</t>
  </si>
  <si>
    <t>家具制作技艺（榫卯结构小木作技艺）</t>
  </si>
  <si>
    <t>长沙市禧相连家具有限公司</t>
  </si>
  <si>
    <t>古建筑修复技艺（南岳古建雕刻技艺</t>
  </si>
  <si>
    <t>南岳区文化艺术馆</t>
  </si>
  <si>
    <t>传统宗祠营造技艺</t>
  </si>
  <si>
    <t>生铁冶铸技艺（耒阳生铁铸锅技艺）</t>
  </si>
  <si>
    <t>耒阳市锦湘锅铸造厂</t>
  </si>
  <si>
    <t>皮纸制作技艺（八角楼皮纸制作技艺）</t>
  </si>
  <si>
    <t>夏布织造技艺（浏阳夏布）</t>
  </si>
  <si>
    <t>浏阳市夏布生产工艺传承保护协会</t>
  </si>
  <si>
    <t>临湘浮标制作技艺</t>
  </si>
  <si>
    <t>临湘市文化馆（临湘市老年文艺活动中心）</t>
  </si>
  <si>
    <t>龙舟制作技艺(汨罗龙舟制作技艺)</t>
  </si>
  <si>
    <t>岳阳市汨罗市</t>
  </si>
  <si>
    <t>龙舟制作技艺（汉寿龙舟制作技艺）</t>
  </si>
  <si>
    <t>铜器制作技艺</t>
  </si>
  <si>
    <t>古陶瓷修复技艺（李氏锔瓷）</t>
  </si>
  <si>
    <t>湖南李氏锔瓷手工艺品创意有限公司</t>
  </si>
  <si>
    <t>传统香制作技艺（薰香制作技艺）</t>
  </si>
  <si>
    <t>湖南善德惟馨文化传播有限公司</t>
  </si>
  <si>
    <t>手工制鞋技艺（桑植土家布鞋制作技艺）</t>
  </si>
  <si>
    <t>银饰锻制技艺（郴州银饰锻制技艺）</t>
  </si>
  <si>
    <t xml:space="preserve">芷江白蜡制作技艺 </t>
  </si>
  <si>
    <t>芷江侗族自治县非物质文化遗产保护中心</t>
  </si>
  <si>
    <t>拓印技艺（水墨蝉纹拓）</t>
  </si>
  <si>
    <t>娄底市博物馆</t>
  </si>
  <si>
    <t>竹纸制作技艺（浏阳手工竹纸制作技艺）</t>
  </si>
  <si>
    <t>浏阳市道官冲乡村旅游开发有限公司</t>
  </si>
  <si>
    <t>麻香糕传统技艺</t>
  </si>
  <si>
    <t>沅江億昌食品有限公司</t>
  </si>
  <si>
    <t>周国栋</t>
  </si>
  <si>
    <t>古丈毛尖茶制作技艺</t>
  </si>
  <si>
    <t>古丈县古阳河茶业有限责任公司</t>
  </si>
  <si>
    <t>张远忠</t>
  </si>
  <si>
    <t>玲珑茶制作技艺</t>
  </si>
  <si>
    <t xml:space="preserve">桂东县文化馆   </t>
  </si>
  <si>
    <t>江秋桂</t>
  </si>
  <si>
    <t>绿茶制作技艺（金井绿茶制作技艺）</t>
  </si>
  <si>
    <t>长沙县金井茶厂</t>
  </si>
  <si>
    <t>绿茶制作技艺（黄金古茶制作技艺）</t>
  </si>
  <si>
    <t>绿茶制作技艺（会同野生茶传统制作技艺）</t>
  </si>
  <si>
    <t>绿茶制作技艺（安化松针茶制作技艺）</t>
  </si>
  <si>
    <t>湖南省褒家冲茶厂有限公司</t>
  </si>
  <si>
    <t>绿茶制作技艺（碣滩茶制作技艺）</t>
  </si>
  <si>
    <t>沅陵县茶叶协会</t>
  </si>
  <si>
    <t>黑茶制作技艺（安化天尖茶制作技艺）</t>
  </si>
  <si>
    <t>湖南省白沙溪茶厂股份有限公司</t>
  </si>
  <si>
    <t>肖益平</t>
  </si>
  <si>
    <t>黑茶制作技艺（安化花砖茶制作技艺）</t>
  </si>
  <si>
    <t>安化县百年茂记茶业有限公司</t>
  </si>
  <si>
    <t>黑茶制作技艺（临湘青砖茶制作技艺）</t>
  </si>
  <si>
    <t>红茶制作技艺（湖南工夫红茶制作技艺）</t>
  </si>
  <si>
    <t>湖南省食文化研究会</t>
  </si>
  <si>
    <t>黄茶制作技艺（谷雨烟茶制作技艺）</t>
  </si>
  <si>
    <t>武冈卤菜制作技艺</t>
  </si>
  <si>
    <t>陈福元</t>
  </si>
  <si>
    <t>酒鬼酒酿制技艺</t>
  </si>
  <si>
    <t>酒鬼酒股份有限公司</t>
  </si>
  <si>
    <t>酿造酒传统酿造技艺（衡阳酃酒传统酿造技艺）</t>
  </si>
  <si>
    <t xml:space="preserve">湖南省酃酒酒业有限公司 </t>
  </si>
  <si>
    <t>酿造酒传统酿造技艺（长乐甜酒酿造技艺）</t>
  </si>
  <si>
    <t>酿造酒传统酿造技艺（嘉禾倒缸酒酿造技艺）</t>
  </si>
  <si>
    <t>嘉禾县稻缸酒厂</t>
  </si>
  <si>
    <t>蒸馏酒传统酿造技艺（锦江泉酒传统酿造技艺）</t>
  </si>
  <si>
    <t>怀化市麻阳苗族自治县</t>
  </si>
  <si>
    <t>永丰辣酱制作技艺</t>
  </si>
  <si>
    <t>双峰县永丰酱业有限公司</t>
  </si>
  <si>
    <t>保靖松花皮蛋制作技艺</t>
  </si>
  <si>
    <t>湖南鑫洋食品工业有限公司</t>
  </si>
  <si>
    <t>火宫殿八大传统小吃制作技艺</t>
  </si>
  <si>
    <t>十三村酱菜制作技艺</t>
  </si>
  <si>
    <t>杨裕兴面条制作技艺</t>
  </si>
  <si>
    <t>湖南杨裕兴面业有限公司</t>
  </si>
  <si>
    <t>杨顺德</t>
  </si>
  <si>
    <t>长沙玉和醋传统酿醋技艺</t>
  </si>
  <si>
    <t>长沙玉和酿造有限公司</t>
  </si>
  <si>
    <t>酿醋技艺（湘西香醋传统制作技艺）</t>
  </si>
  <si>
    <t>湖南边城生物科技有限公司</t>
  </si>
  <si>
    <t>酱油酿造技艺（龙牌酱油传统酿造技艺）</t>
  </si>
  <si>
    <t>龙牌食品股份有限公司</t>
  </si>
  <si>
    <t>邵阳手工榨油术</t>
  </si>
  <si>
    <t>湖南日恋茶油股份有限公司</t>
  </si>
  <si>
    <t>传统木榨油技艺</t>
  </si>
  <si>
    <t>湘菜烹饪技艺</t>
  </si>
  <si>
    <t>湖南省餐饮行业协会</t>
  </si>
  <si>
    <t>许菊云、王墨泉、张力行</t>
  </si>
  <si>
    <t>毛氏菜制作技艺</t>
  </si>
  <si>
    <t>韶山毛家食品有限公司</t>
  </si>
  <si>
    <t>毛桃芝</t>
  </si>
  <si>
    <t>巴陵全鱼席制作技艺</t>
  </si>
  <si>
    <t>岳阳市非物质文化遗产保护中心</t>
  </si>
  <si>
    <t>湘菜烹饪技艺（衡东土菜烹饪技艺）</t>
  </si>
  <si>
    <t>衡东县土菜行业协会</t>
  </si>
  <si>
    <t>湘菜烹饪技艺（祖庵家菜烹饪技艺）</t>
  </si>
  <si>
    <t>湘菜烹饪技艺（永州血鸭制作技艺）</t>
  </si>
  <si>
    <t>湘菜烹饪技艺（东安鸡制作技艺）</t>
  </si>
  <si>
    <t>东安县文化馆</t>
  </si>
  <si>
    <t>米粉制作技艺（常德米粉制作技艺）</t>
  </si>
  <si>
    <t>栖凤渡鱼粉制作技艺</t>
  </si>
  <si>
    <t>郴州市湖南凤楚食品股份有限公司</t>
  </si>
  <si>
    <t>岩泊渡红薯粉丝传统制作技艺</t>
  </si>
  <si>
    <t>张家界丝丝湘食品有限公司</t>
  </si>
  <si>
    <t>张新发槟榔制作技艺</t>
  </si>
  <si>
    <t>湖南皇爷食品有限公司</t>
  </si>
  <si>
    <t>张刚强</t>
  </si>
  <si>
    <t>腊八豆制作技艺</t>
  </si>
  <si>
    <t>长沙新景原食品有限公司</t>
  </si>
  <si>
    <t>小吃制作技艺（衡阳糄粑传统制作技艺）</t>
  </si>
  <si>
    <t>衡阳县文化馆</t>
  </si>
  <si>
    <t>豆腐传统制作技艺（攸县豆腐制作技艺）</t>
  </si>
  <si>
    <t>传统糕点制作技艺（石鼓牌酥薄月制作技艺）</t>
  </si>
  <si>
    <t>衡阳市南北特食品有限公司</t>
  </si>
  <si>
    <t>传统糕点制作技艺（灯芯糕制作技艺）</t>
  </si>
  <si>
    <t>湘潭市新华斋食品有限公司</t>
  </si>
  <si>
    <t>传统面食制作技艺（羞山官厅面条制作技艺）</t>
  </si>
  <si>
    <t>益阳市修山钟氏面业有限公司</t>
  </si>
  <si>
    <t>青钱柳茶制作技艺</t>
  </si>
  <si>
    <t>湖南青钱宝科技有限公司</t>
  </si>
  <si>
    <t>瑶族古方引子茶酿造技艺</t>
  </si>
  <si>
    <t>湖南省瑶方生物科技有限公司</t>
  </si>
  <si>
    <t>土家族霉茶制作技艺</t>
  </si>
  <si>
    <t>土家医小儿提风疗法</t>
  </si>
  <si>
    <t>周青松</t>
  </si>
  <si>
    <t>瑶族医药风湿骨痛"贴丹灵"疗法</t>
  </si>
  <si>
    <t>瑶族医药风湿骨痛“贴丹灵”疗法传习所</t>
  </si>
  <si>
    <t>中医正骨疗法（江氏正骨术）</t>
  </si>
  <si>
    <t>浏阳市骨伤科医院</t>
  </si>
  <si>
    <t>江林</t>
  </si>
  <si>
    <t>中医正骨疗法（岳阳张氏正骨术）</t>
  </si>
  <si>
    <t xml:space="preserve">岳阳市中医医院                  </t>
  </si>
  <si>
    <t>中医正骨疗法（詹正骨疗法）</t>
  </si>
  <si>
    <t>常宁市中医医院</t>
  </si>
  <si>
    <t>中医正骨疗法（李氏正脊疗法）</t>
  </si>
  <si>
    <t>长沙洪山正骨医院</t>
  </si>
  <si>
    <t>中医正骨疗法（北张正骨术）</t>
  </si>
  <si>
    <t>芦淞区白关镇姚家坝卫生院</t>
  </si>
  <si>
    <t>中医正骨疗法 （湘潭杨氏正骨术）</t>
  </si>
  <si>
    <t>湘潭杨氏骨伤科医院</t>
  </si>
  <si>
    <t>中医正骨疗法（梅山正骨术）</t>
  </si>
  <si>
    <t>湘西刘氏小儿推拿</t>
  </si>
  <si>
    <t>针灸（化脓灸）</t>
  </si>
  <si>
    <t>慈利县中医医院</t>
  </si>
  <si>
    <t>土家医（封刀接骨术、桐油接骨黑膏药制作技法、蛇伤疗法）</t>
  </si>
  <si>
    <t>湘西土家族苗族自治州</t>
  </si>
  <si>
    <t>田柏贵、向泽初、秦志文</t>
  </si>
  <si>
    <t>四磨汤古磨法</t>
  </si>
  <si>
    <t>湖南汉森制药股份有限公司</t>
  </si>
  <si>
    <t>中医诊疗法（唐氏皮肤病疗法）</t>
  </si>
  <si>
    <t>中医传统制剂方法（贺氏脏腑筋骨消痛膏制作技艺）</t>
  </si>
  <si>
    <t>衡阳市非物质文化遗产保护中心</t>
  </si>
  <si>
    <t>针灸（彭氏七星灯火灸技艺）</t>
  </si>
  <si>
    <t>湘潭雨湖仁济门诊部</t>
  </si>
  <si>
    <t>针灸（黄氏丹灸罐熨疗法）</t>
  </si>
  <si>
    <t>湖南安享正阳和生物科技有限公司</t>
  </si>
  <si>
    <t>中药炮制技艺（戎氏黑膏药古法炮制技艺）</t>
  </si>
  <si>
    <t>湖南省中医药研究院</t>
  </si>
  <si>
    <t>乾州春会</t>
  </si>
  <si>
    <r>
      <rPr>
        <b/>
        <u/>
        <sz val="9"/>
        <rFont val="宋体"/>
        <charset val="134"/>
        <scheme val="minor"/>
      </rPr>
      <t>藤召云（已故）</t>
    </r>
    <r>
      <rPr>
        <sz val="9"/>
        <rFont val="宋体"/>
        <charset val="134"/>
        <scheme val="minor"/>
      </rPr>
      <t>、滕勇</t>
    </r>
  </si>
  <si>
    <t>土家族舍巴日</t>
  </si>
  <si>
    <t>苗族椎牛祭</t>
  </si>
  <si>
    <t>盘王节（盘瓠祭）</t>
  </si>
  <si>
    <t xml:space="preserve">麻阳苗族自治县文化馆           </t>
  </si>
  <si>
    <t>田年均（已故）</t>
  </si>
  <si>
    <t>盘王节（八峒瑶族跳鼓坛）</t>
  </si>
  <si>
    <t>秦刚</t>
  </si>
  <si>
    <t>大戊梁歌会</t>
  </si>
  <si>
    <t>苗侗芦笙节</t>
  </si>
  <si>
    <t>靖州苗族侗族自治县博物馆（县非物质文化遗产保护中心）</t>
  </si>
  <si>
    <t>谢科团</t>
  </si>
  <si>
    <t>敖山庙会</t>
  </si>
  <si>
    <t>耒阳市文化馆</t>
  </si>
  <si>
    <t>苗族赶秋节</t>
  </si>
  <si>
    <t>古丈跳马节</t>
  </si>
  <si>
    <t>鲁选明</t>
  </si>
  <si>
    <t>苗族跳香</t>
  </si>
  <si>
    <t>张启荣</t>
  </si>
  <si>
    <t>瑶家坐歌堂</t>
  </si>
  <si>
    <t>新田县文化馆</t>
  </si>
  <si>
    <t>盘金胜</t>
  </si>
  <si>
    <t>擂茶习俗</t>
  </si>
  <si>
    <t>万志初</t>
  </si>
  <si>
    <t>油茶习俗</t>
  </si>
  <si>
    <t>刘仁秀</t>
  </si>
  <si>
    <t>花瑶"讨僚皈"</t>
  </si>
  <si>
    <t>桑植白族游神</t>
  </si>
  <si>
    <t>钟阳生（已故）</t>
  </si>
  <si>
    <t>张家界泼水龙习俗</t>
  </si>
  <si>
    <t>邹启祥、邹启仲</t>
  </si>
  <si>
    <t>白仓高跷</t>
  </si>
  <si>
    <t>邵阳县白仓镇高跷艺术团</t>
  </si>
  <si>
    <t>何东祥</t>
  </si>
  <si>
    <t>屈子祠祭典</t>
  </si>
  <si>
    <t>花瑶婚俗</t>
  </si>
  <si>
    <t>苗族接龙</t>
  </si>
  <si>
    <t>洗泥节</t>
  </si>
  <si>
    <t>江永县文化馆</t>
  </si>
  <si>
    <t>土家糊仓习俗</t>
  </si>
  <si>
    <t>六月六尝新节</t>
  </si>
  <si>
    <t>望星楼通书习俗</t>
  </si>
  <si>
    <t>八部大王祭</t>
  </si>
  <si>
    <t>张顺涛</t>
  </si>
  <si>
    <t>长沙陶公庙会</t>
  </si>
  <si>
    <t>长沙县榔梨商会</t>
  </si>
  <si>
    <t>云阳山南岳宫庙会</t>
  </si>
  <si>
    <t>永兴县汉三侯祠重阳庙会</t>
  </si>
  <si>
    <t>永兴县文化馆</t>
  </si>
  <si>
    <t>盘王节（宜章莽山瑶族盘王节）</t>
  </si>
  <si>
    <t>盘王节（奏铛）</t>
  </si>
  <si>
    <t>水府席习俗</t>
  </si>
  <si>
    <t>安仁龙灯会</t>
  </si>
  <si>
    <t>安仁县龙海镇综合文化站</t>
  </si>
  <si>
    <t>中元节（浦市中元节）</t>
  </si>
  <si>
    <t>槟榔习俗</t>
  </si>
  <si>
    <t>湖南省槟榔食品行业协会</t>
  </si>
  <si>
    <t>民间信俗（飞山信俗）</t>
  </si>
  <si>
    <t>民间信俗（侗族萨岁信俗）</t>
  </si>
  <si>
    <t>民间信俗（苗族"巴代"）</t>
  </si>
  <si>
    <t>石寿贵</t>
  </si>
  <si>
    <t>歌会（四十八寨赶歌场）</t>
  </si>
  <si>
    <t>谢科培</t>
  </si>
  <si>
    <t>歌会（清明歌会）</t>
  </si>
  <si>
    <t>庙会（泉湖二月八）</t>
  </si>
  <si>
    <t>衡南县红泰市场管理发展有限公司</t>
  </si>
  <si>
    <t>茶俗（夹山禅茶习俗）</t>
  </si>
  <si>
    <t>石门县夹山国家森林公园管理处</t>
  </si>
  <si>
    <t xml:space="preserve">茶俗（古丈茶俗） </t>
  </si>
  <si>
    <t>茶俗（罗溪熬茶习俗）</t>
  </si>
  <si>
    <t>婚俗（花苗婚俗）</t>
  </si>
  <si>
    <t>婚俗（湘西土家族婚俗）</t>
  </si>
  <si>
    <t>祭祖习俗（吕洞山祭祀习俗）</t>
  </si>
  <si>
    <t>六月六（六月六禾苗节）</t>
  </si>
  <si>
    <t>抬阁（黄阳司扎故事）</t>
  </si>
  <si>
    <t>冷水滩区文化馆</t>
  </si>
  <si>
    <t>中秋节（新市中秋耍宝塔）</t>
  </si>
  <si>
    <t>张家界地虎凳习俗</t>
  </si>
  <si>
    <t>柳宗元祭祀习俗</t>
  </si>
  <si>
    <t>永州市柳宗元研究学会</t>
  </si>
  <si>
    <t>侗族合拢宴习俗</t>
  </si>
  <si>
    <t>苗年</t>
  </si>
  <si>
    <t>苗族百狮会</t>
  </si>
  <si>
    <t>湘西钢火烧龙习俗</t>
  </si>
  <si>
    <t>湘西土家族苗族自治州吉首市</t>
  </si>
  <si>
    <t>庙会（云门寺庙会）</t>
  </si>
  <si>
    <t>六月六（六月六山歌节）</t>
  </si>
  <si>
    <t>灯会（滩里水龙灯会）</t>
  </si>
  <si>
    <t>灯会（永定元宵灯会）</t>
  </si>
  <si>
    <t>抬阁（临武夜故事）</t>
  </si>
  <si>
    <t>临武县斗水坪夜故事艺术团</t>
  </si>
  <si>
    <t>梅山水火席习俗</t>
  </si>
  <si>
    <t>湖南省省级非物质文化遗产代表性项目情况表（按地区）</t>
  </si>
  <si>
    <t xml:space="preserve">长沙市非物质文化遗产保护中心              </t>
  </si>
  <si>
    <r>
      <rPr>
        <sz val="9"/>
        <rFont val="宋体"/>
        <charset val="134"/>
      </rPr>
      <t>金行文、</t>
    </r>
    <r>
      <rPr>
        <b/>
        <u/>
        <sz val="9"/>
        <rFont val="宋体"/>
        <charset val="134"/>
      </rPr>
      <t>颜昌春（已故）</t>
    </r>
  </si>
  <si>
    <r>
      <rPr>
        <b/>
        <u/>
        <sz val="9"/>
        <color theme="1"/>
        <rFont val="宋体"/>
        <charset val="134"/>
        <scheme val="minor"/>
      </rPr>
      <t>向云淼（已故）</t>
    </r>
    <r>
      <rPr>
        <sz val="9"/>
        <color theme="1"/>
        <rFont val="宋体"/>
        <charset val="134"/>
        <scheme val="minor"/>
      </rPr>
      <t>、周光交</t>
    </r>
  </si>
  <si>
    <r>
      <rPr>
        <b/>
        <u/>
        <sz val="9"/>
        <color theme="1"/>
        <rFont val="宋体"/>
        <charset val="134"/>
        <scheme val="minor"/>
      </rPr>
      <t>杨光万（已故）、向品玉（</t>
    </r>
    <r>
      <rPr>
        <b/>
        <sz val="9"/>
        <color theme="1"/>
        <rFont val="宋体"/>
        <charset val="134"/>
        <scheme val="minor"/>
      </rPr>
      <t>已故）</t>
    </r>
  </si>
  <si>
    <t>花垣县苗歌剧研究所（花垣县苗戏传习所）</t>
  </si>
  <si>
    <t>佘军</t>
  </si>
  <si>
    <t>湖南省省级非物质文化遗产代表性传承人情况表（按类别）</t>
  </si>
  <si>
    <t>项目批次</t>
  </si>
  <si>
    <t>彭祖进</t>
  </si>
  <si>
    <t>向云淼</t>
  </si>
  <si>
    <t>周光交</t>
  </si>
  <si>
    <t>彭万姣</t>
  </si>
  <si>
    <t>李正平</t>
  </si>
  <si>
    <t>田祖福</t>
  </si>
  <si>
    <t>杨光万</t>
  </si>
  <si>
    <t>向品玉</t>
  </si>
  <si>
    <t>石福保</t>
  </si>
  <si>
    <t>向佐绒</t>
  </si>
  <si>
    <t>陈金钟</t>
  </si>
  <si>
    <t>谷彩花</t>
  </si>
  <si>
    <t>袁绍云</t>
  </si>
  <si>
    <t>潘学文</t>
  </si>
  <si>
    <t>黄苏平</t>
  </si>
  <si>
    <t>三批增补</t>
  </si>
  <si>
    <t>辜红卫</t>
  </si>
  <si>
    <t>伍芬邓</t>
  </si>
  <si>
    <t>张官坤</t>
  </si>
  <si>
    <t>吴腊保</t>
  </si>
  <si>
    <t>吴廷翠</t>
  </si>
  <si>
    <t>陈世达</t>
  </si>
  <si>
    <t>田采和</t>
  </si>
  <si>
    <t>夏安邦</t>
  </si>
  <si>
    <t>俞宽美</t>
  </si>
  <si>
    <t>刘运凡</t>
  </si>
  <si>
    <t>黄休香</t>
  </si>
  <si>
    <t>毛爱霞</t>
  </si>
  <si>
    <t>毛继余</t>
  </si>
  <si>
    <t>益阳市赫山区兰溪镇综合文化站</t>
  </si>
  <si>
    <t>李洪发</t>
  </si>
  <si>
    <t>范忠茂</t>
  </si>
  <si>
    <t>兰立校</t>
  </si>
  <si>
    <t>李云富</t>
  </si>
  <si>
    <t>彭英宣</t>
  </si>
  <si>
    <t>赵雄</t>
  </si>
  <si>
    <t>王安平</t>
  </si>
  <si>
    <t>钟必武</t>
  </si>
  <si>
    <t>杨梓贵</t>
  </si>
  <si>
    <t>丰保连</t>
  </si>
  <si>
    <t>戴学良</t>
  </si>
  <si>
    <t>李洪辉</t>
  </si>
  <si>
    <t>秦太林</t>
  </si>
  <si>
    <t>郭长明</t>
  </si>
  <si>
    <t>张祖选</t>
  </si>
  <si>
    <t>陈本龙</t>
  </si>
  <si>
    <t>刘远正</t>
  </si>
  <si>
    <t>唐湘音</t>
  </si>
  <si>
    <t>罗 艳</t>
  </si>
  <si>
    <t>雷玲</t>
  </si>
  <si>
    <t>李源</t>
  </si>
  <si>
    <t>李政红</t>
  </si>
  <si>
    <t>刘茂林</t>
  </si>
  <si>
    <t>张东霞</t>
  </si>
  <si>
    <t>Ⅳ-91（1-1）</t>
  </si>
  <si>
    <t>夏雨滋</t>
  </si>
  <si>
    <t>吴升平</t>
  </si>
  <si>
    <t>彭泽科</t>
  </si>
  <si>
    <t>李飞跃</t>
  </si>
  <si>
    <t>王冬林</t>
  </si>
  <si>
    <t>欧阳新年</t>
  </si>
  <si>
    <t>Ⅳ-112（2-1）</t>
  </si>
  <si>
    <t>李红</t>
  </si>
  <si>
    <t>周回生</t>
  </si>
  <si>
    <t>钟宜淳</t>
  </si>
  <si>
    <t>龚谷音</t>
  </si>
  <si>
    <t>刘赵黔</t>
  </si>
  <si>
    <t>叶俊武</t>
  </si>
  <si>
    <t>李谷一</t>
  </si>
  <si>
    <t>刘春泉</t>
  </si>
  <si>
    <t>王永光</t>
  </si>
  <si>
    <t>唐伯华</t>
  </si>
  <si>
    <t>陈飞虹</t>
  </si>
  <si>
    <t>陈爱珠</t>
  </si>
  <si>
    <t>陈明</t>
  </si>
  <si>
    <t>陈玉莲</t>
  </si>
  <si>
    <t>罗志勇</t>
  </si>
  <si>
    <t>王任贤</t>
  </si>
  <si>
    <t>申桂桃</t>
  </si>
  <si>
    <t>江中华</t>
  </si>
  <si>
    <t>费建楚</t>
  </si>
  <si>
    <t>蒋深国</t>
  </si>
  <si>
    <t>梁厚芳</t>
  </si>
  <si>
    <t>陈付清</t>
  </si>
  <si>
    <t>郑大成</t>
  </si>
  <si>
    <t>萧其力</t>
  </si>
  <si>
    <t>陈海燕</t>
  </si>
  <si>
    <t>石成业</t>
  </si>
  <si>
    <t>吴天清</t>
  </si>
  <si>
    <t>杨国顺</t>
  </si>
  <si>
    <t>曹作嘉</t>
  </si>
  <si>
    <t>永兴县花鼓戏演艺中心</t>
  </si>
  <si>
    <t>何常春</t>
  </si>
  <si>
    <t>龚日升</t>
  </si>
  <si>
    <t>蒋钟谱</t>
  </si>
  <si>
    <t>陈兰秀</t>
  </si>
  <si>
    <t>金行文</t>
  </si>
  <si>
    <t>颜昌春</t>
  </si>
  <si>
    <t>张紫映</t>
  </si>
  <si>
    <t>石志运</t>
  </si>
  <si>
    <t>吴永春</t>
  </si>
  <si>
    <t>肖泽贵</t>
  </si>
  <si>
    <t>宁国胜</t>
  </si>
  <si>
    <t>邵国兰</t>
  </si>
  <si>
    <t>刘静</t>
  </si>
  <si>
    <t>姜盛文</t>
  </si>
  <si>
    <t>张吉斌</t>
  </si>
  <si>
    <t>陈益球</t>
  </si>
  <si>
    <t>石仕贞</t>
  </si>
  <si>
    <t>石兴文</t>
  </si>
  <si>
    <t>李军</t>
  </si>
  <si>
    <t>黄德君</t>
  </si>
  <si>
    <t>左季纯</t>
  </si>
  <si>
    <t>黄笛</t>
  </si>
  <si>
    <t>毛珊</t>
  </si>
  <si>
    <t>回族</t>
  </si>
  <si>
    <t>袁耀初</t>
  </si>
  <si>
    <t>于智勇</t>
  </si>
  <si>
    <t>徐佑章</t>
  </si>
  <si>
    <t xml:space="preserve">苗族 </t>
  </si>
  <si>
    <t>胡杨</t>
  </si>
  <si>
    <t>蒲学塘</t>
  </si>
  <si>
    <t>吴四英</t>
  </si>
  <si>
    <t>吴英继</t>
  </si>
  <si>
    <t>阳利春</t>
  </si>
  <si>
    <t>李艳</t>
  </si>
  <si>
    <t>成新湘</t>
  </si>
  <si>
    <t>梁铁</t>
  </si>
  <si>
    <t>吴兴知</t>
  </si>
  <si>
    <t>田明花</t>
  </si>
  <si>
    <t>黎秋梅</t>
  </si>
  <si>
    <t>叶菊秀</t>
  </si>
  <si>
    <t>Ⅷ-24
（1-1</t>
  </si>
  <si>
    <t>梁成富</t>
  </si>
  <si>
    <t>彭明华</t>
  </si>
  <si>
    <t>刘正文</t>
  </si>
  <si>
    <t>黄永平</t>
  </si>
  <si>
    <t>陈利</t>
  </si>
  <si>
    <t>Ⅷ-152（3）</t>
  </si>
  <si>
    <t>靖州苗族侗族自治县博物馆（靖州苗族侗族自治县博物馆（县非物质文化遗产保护中心））</t>
  </si>
  <si>
    <t>汪永珍</t>
  </si>
  <si>
    <t>易明珍</t>
  </si>
  <si>
    <t>肖体贵</t>
  </si>
  <si>
    <t>李盛国</t>
  </si>
  <si>
    <t>曾庆国</t>
  </si>
  <si>
    <r>
      <rPr>
        <sz val="10"/>
        <rFont val="宋体"/>
        <charset val="134"/>
      </rPr>
      <t>赫山区沧水铺镇社会事务综合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服务中心</t>
    </r>
  </si>
  <si>
    <t>许菊云</t>
  </si>
  <si>
    <t>王墨泉</t>
  </si>
  <si>
    <t>张力行</t>
  </si>
  <si>
    <t>祖湘蒙</t>
  </si>
  <si>
    <t>涉嫌犯罪，拟退出名录</t>
  </si>
  <si>
    <t>田柏贵</t>
  </si>
  <si>
    <t>向泽初</t>
  </si>
  <si>
    <t>秦志文</t>
  </si>
  <si>
    <t>盘贡兴</t>
  </si>
  <si>
    <t>赵光舜</t>
  </si>
  <si>
    <t>王钊</t>
  </si>
  <si>
    <t>龙红香</t>
  </si>
  <si>
    <t xml:space="preserve"> 娄底</t>
  </si>
  <si>
    <t>彭家齐</t>
  </si>
  <si>
    <t>藤召云</t>
  </si>
  <si>
    <t>滕勇</t>
  </si>
  <si>
    <t>田年均</t>
  </si>
  <si>
    <t>钟阳生</t>
  </si>
  <si>
    <t>邹启祥</t>
  </si>
  <si>
    <t>邹启仲</t>
  </si>
  <si>
    <t>湖南省省级非物质文化遗产代表性传承人情况表（按市州）</t>
  </si>
  <si>
    <t xml:space="preserve">长沙市群众艺术馆              </t>
  </si>
  <si>
    <t>黑茶制作技（千两茶制作技艺）</t>
  </si>
  <si>
    <t>黑茶制作技（茯砖茶制作技艺）</t>
  </si>
  <si>
    <t>Ⅷ-71（1-3）</t>
  </si>
  <si>
    <t>竹纸制作技（蔡伦古法造纸技艺） </t>
  </si>
  <si>
    <t>民族乐器制作技艺（坛下乡铜锣传统制作技艺）</t>
  </si>
  <si>
    <t>罗艳</t>
  </si>
  <si>
    <t>Ⅹ-87（2-2）</t>
  </si>
  <si>
    <t>Ⅲ-4（1-2）</t>
  </si>
  <si>
    <t>Ⅴ-27（1-2）</t>
  </si>
  <si>
    <t>Ⅷ-24（1-1）</t>
  </si>
  <si>
    <t>IV-157（3-1）</t>
  </si>
  <si>
    <t>Ⅶ-25（1-1）</t>
  </si>
  <si>
    <t>Ⅶ-56（2-2）</t>
  </si>
  <si>
    <t>Ⅶ-16（1-1）</t>
  </si>
  <si>
    <t>Ⅹ-65（1-1）</t>
  </si>
  <si>
    <t>Ⅹ-68（1-3）</t>
  </si>
  <si>
    <t>（已故）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</si>
</sst>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9"/>
      <name val="宋体"/>
      <charset val="134"/>
      <scheme val="minor"/>
    </font>
    <font>
      <sz val="9"/>
      <name val="方正小标宋简体"/>
      <charset val="134"/>
    </font>
    <font>
      <b/>
      <sz val="20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黑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u/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仿宋_GB2312"/>
      <charset val="134"/>
    </font>
    <font>
      <b/>
      <u/>
      <sz val="9"/>
      <name val="宋体"/>
      <charset val="134"/>
    </font>
    <font>
      <b/>
      <sz val="9"/>
      <color rgb="FFFF0000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黑体"/>
      <charset val="134"/>
    </font>
    <font>
      <b/>
      <sz val="9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name val="黑体"/>
      <charset val="134"/>
    </font>
    <font>
      <b/>
      <u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8" applyNumberFormat="0" applyAlignment="0" applyProtection="0">
      <alignment vertical="center"/>
    </xf>
    <xf numFmtId="0" fontId="41" fillId="11" borderId="14" applyNumberFormat="0" applyAlignment="0" applyProtection="0">
      <alignment vertical="center"/>
    </xf>
    <xf numFmtId="0" fontId="42" fillId="0" borderId="0"/>
    <xf numFmtId="0" fontId="43" fillId="12" borderId="19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49" fontId="9" fillId="0" borderId="1" xfId="26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49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2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1" xfId="0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49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vertical="center" wrapText="1"/>
      <protection locked="0"/>
    </xf>
    <xf numFmtId="49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49" fontId="18" fillId="0" borderId="1" xfId="26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49" fontId="4" fillId="0" borderId="1" xfId="26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6" xfId="26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vertical="center" wrapText="1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49" fontId="16" fillId="0" borderId="1" xfId="26" applyNumberFormat="1" applyFont="1" applyFill="1" applyBorder="1" applyAlignment="1" applyProtection="1">
      <alignment horizontal="justify" vertical="center" wrapText="1"/>
      <protection locked="0"/>
    </xf>
    <xf numFmtId="0" fontId="27" fillId="0" borderId="1" xfId="0" applyFont="1" applyFill="1" applyBorder="1">
      <alignment vertical="center"/>
    </xf>
    <xf numFmtId="0" fontId="27" fillId="0" borderId="1" xfId="0" applyFont="1" applyBorder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49" fontId="4" fillId="0" borderId="1" xfId="26" applyNumberFormat="1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4" fillId="0" borderId="1" xfId="26" applyNumberFormat="1" applyFont="1" applyFill="1" applyBorder="1" applyAlignment="1" applyProtection="1">
      <alignment horizontal="justify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18湖南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greatwall\&#26700;&#38754;\&#30465;&#32423;1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项目保护单位 (计数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zoomScale="145" zoomScaleNormal="145" topLeftCell="B1" workbookViewId="0">
      <selection activeCell="H126" sqref="H126"/>
    </sheetView>
  </sheetViews>
  <sheetFormatPr defaultColWidth="9" defaultRowHeight="13.5" outlineLevelCol="7"/>
  <cols>
    <col min="1" max="1" width="5" customWidth="1"/>
    <col min="2" max="2" width="9.375" customWidth="1"/>
    <col min="3" max="3" width="10.75" customWidth="1"/>
    <col min="4" max="4" width="16.375" customWidth="1"/>
    <col min="5" max="5" width="23.625" customWidth="1"/>
    <col min="6" max="7" width="9.25" customWidth="1"/>
    <col min="8" max="8" width="41.5083333333333" customWidth="1"/>
  </cols>
  <sheetData>
    <row r="1" ht="25.5" spans="1:8">
      <c r="A1" s="153"/>
      <c r="B1" s="95" t="s">
        <v>0</v>
      </c>
      <c r="C1" s="95"/>
      <c r="D1" s="95"/>
      <c r="E1" s="95"/>
      <c r="F1" s="95"/>
      <c r="G1" s="95"/>
      <c r="H1" s="121"/>
    </row>
    <row r="2" spans="1:8">
      <c r="A2" s="122" t="s">
        <v>1</v>
      </c>
      <c r="B2" s="122" t="s">
        <v>2</v>
      </c>
      <c r="C2" s="122" t="s">
        <v>3</v>
      </c>
      <c r="D2" s="122" t="s">
        <v>4</v>
      </c>
      <c r="E2" s="122" t="s">
        <v>5</v>
      </c>
      <c r="F2" s="97" t="s">
        <v>6</v>
      </c>
      <c r="G2" s="97"/>
      <c r="H2" s="127" t="s">
        <v>7</v>
      </c>
    </row>
    <row r="3" spans="1:8">
      <c r="A3" s="154"/>
      <c r="B3" s="154"/>
      <c r="C3" s="154"/>
      <c r="D3" s="154"/>
      <c r="E3" s="154"/>
      <c r="F3" s="97" t="s">
        <v>8</v>
      </c>
      <c r="G3" s="97" t="s">
        <v>9</v>
      </c>
      <c r="H3" s="159"/>
    </row>
    <row r="4" ht="22.5" spans="1:8">
      <c r="A4" s="155">
        <v>1</v>
      </c>
      <c r="B4" s="60" t="s">
        <v>10</v>
      </c>
      <c r="C4" s="60" t="s">
        <v>11</v>
      </c>
      <c r="D4" s="63" t="s">
        <v>12</v>
      </c>
      <c r="E4" s="138" t="s">
        <v>13</v>
      </c>
      <c r="F4" s="138"/>
      <c r="G4" s="156"/>
      <c r="H4" s="160"/>
    </row>
    <row r="5" ht="22.5" spans="1:8">
      <c r="A5" s="155">
        <v>2</v>
      </c>
      <c r="B5" s="60" t="s">
        <v>10</v>
      </c>
      <c r="C5" s="60" t="s">
        <v>14</v>
      </c>
      <c r="D5" s="63" t="s">
        <v>15</v>
      </c>
      <c r="E5" s="140" t="s">
        <v>16</v>
      </c>
      <c r="F5" s="140"/>
      <c r="G5" s="156"/>
      <c r="H5" s="160"/>
    </row>
    <row r="6" ht="33.75" spans="1:8">
      <c r="A6" s="155">
        <v>3</v>
      </c>
      <c r="B6" s="60" t="s">
        <v>10</v>
      </c>
      <c r="C6" s="60" t="s">
        <v>17</v>
      </c>
      <c r="D6" s="63" t="s">
        <v>18</v>
      </c>
      <c r="E6" s="138" t="s">
        <v>19</v>
      </c>
      <c r="F6" s="138" t="s">
        <v>20</v>
      </c>
      <c r="G6" s="72" t="s">
        <v>21</v>
      </c>
      <c r="H6" s="160"/>
    </row>
    <row r="7" spans="1:8">
      <c r="A7" s="155">
        <v>4</v>
      </c>
      <c r="B7" s="60" t="s">
        <v>10</v>
      </c>
      <c r="C7" s="60" t="s">
        <v>22</v>
      </c>
      <c r="D7" s="63" t="s">
        <v>23</v>
      </c>
      <c r="E7" s="138" t="s">
        <v>24</v>
      </c>
      <c r="F7" s="138" t="s">
        <v>25</v>
      </c>
      <c r="G7" s="156"/>
      <c r="H7" s="160"/>
    </row>
    <row r="8" spans="1:8">
      <c r="A8" s="155">
        <v>5</v>
      </c>
      <c r="B8" s="60" t="s">
        <v>10</v>
      </c>
      <c r="C8" s="75" t="s">
        <v>26</v>
      </c>
      <c r="D8" s="63" t="s">
        <v>27</v>
      </c>
      <c r="E8" s="138" t="s">
        <v>28</v>
      </c>
      <c r="F8" s="138" t="s">
        <v>29</v>
      </c>
      <c r="G8" s="156"/>
      <c r="H8" s="160"/>
    </row>
    <row r="9" spans="1:8">
      <c r="A9" s="155">
        <v>6</v>
      </c>
      <c r="B9" s="60" t="s">
        <v>10</v>
      </c>
      <c r="C9" s="106"/>
      <c r="D9" s="63" t="s">
        <v>27</v>
      </c>
      <c r="E9" s="138" t="s">
        <v>30</v>
      </c>
      <c r="F9" s="138" t="s">
        <v>31</v>
      </c>
      <c r="G9" s="156"/>
      <c r="H9" s="160"/>
    </row>
    <row r="10" spans="1:8">
      <c r="A10" s="155">
        <v>7</v>
      </c>
      <c r="B10" s="60" t="s">
        <v>10</v>
      </c>
      <c r="C10" s="60" t="s">
        <v>32</v>
      </c>
      <c r="D10" s="63" t="s">
        <v>33</v>
      </c>
      <c r="E10" s="138" t="s">
        <v>34</v>
      </c>
      <c r="F10" s="138"/>
      <c r="G10" s="156"/>
      <c r="H10" s="160"/>
    </row>
    <row r="11" spans="1:8">
      <c r="A11" s="155">
        <v>8</v>
      </c>
      <c r="B11" s="60" t="s">
        <v>10</v>
      </c>
      <c r="C11" s="60" t="s">
        <v>35</v>
      </c>
      <c r="D11" s="63" t="s">
        <v>36</v>
      </c>
      <c r="E11" s="138" t="s">
        <v>37</v>
      </c>
      <c r="F11" s="138" t="s">
        <v>38</v>
      </c>
      <c r="G11" s="156" t="s">
        <v>39</v>
      </c>
      <c r="H11" s="160"/>
    </row>
    <row r="12" spans="1:8">
      <c r="A12" s="155">
        <v>9</v>
      </c>
      <c r="B12" s="60" t="s">
        <v>10</v>
      </c>
      <c r="C12" s="60" t="s">
        <v>40</v>
      </c>
      <c r="D12" s="63" t="s">
        <v>41</v>
      </c>
      <c r="E12" s="138" t="s">
        <v>28</v>
      </c>
      <c r="F12" s="138"/>
      <c r="G12" s="156"/>
      <c r="H12" s="160"/>
    </row>
    <row r="13" ht="45" spans="1:8">
      <c r="A13" s="155">
        <v>10</v>
      </c>
      <c r="B13" s="60" t="s">
        <v>42</v>
      </c>
      <c r="C13" s="60" t="s">
        <v>43</v>
      </c>
      <c r="D13" s="63" t="s">
        <v>44</v>
      </c>
      <c r="E13" s="138" t="s">
        <v>45</v>
      </c>
      <c r="F13" s="138" t="s">
        <v>46</v>
      </c>
      <c r="G13" s="156" t="s">
        <v>47</v>
      </c>
      <c r="H13" s="160"/>
    </row>
    <row r="14" ht="22.5" spans="1:8">
      <c r="A14" s="155">
        <v>11</v>
      </c>
      <c r="B14" s="60" t="s">
        <v>42</v>
      </c>
      <c r="C14" s="60" t="s">
        <v>48</v>
      </c>
      <c r="D14" s="63" t="s">
        <v>49</v>
      </c>
      <c r="E14" s="138" t="s">
        <v>50</v>
      </c>
      <c r="F14" s="138" t="s">
        <v>51</v>
      </c>
      <c r="G14" s="156"/>
      <c r="H14" s="160"/>
    </row>
    <row r="15" ht="13" customHeight="1" spans="1:8">
      <c r="A15" s="155">
        <v>12</v>
      </c>
      <c r="B15" s="60" t="s">
        <v>42</v>
      </c>
      <c r="C15" s="60" t="s">
        <v>52</v>
      </c>
      <c r="D15" s="63" t="s">
        <v>53</v>
      </c>
      <c r="E15" s="138" t="s">
        <v>54</v>
      </c>
      <c r="F15" s="138"/>
      <c r="G15" s="156"/>
      <c r="H15" s="160"/>
    </row>
    <row r="16" ht="22.5" spans="1:8">
      <c r="A16" s="155">
        <v>13</v>
      </c>
      <c r="B16" s="60" t="s">
        <v>42</v>
      </c>
      <c r="C16" s="60" t="s">
        <v>55</v>
      </c>
      <c r="D16" s="63" t="s">
        <v>56</v>
      </c>
      <c r="E16" s="138" t="s">
        <v>57</v>
      </c>
      <c r="F16" s="138" t="s">
        <v>58</v>
      </c>
      <c r="G16" s="156"/>
      <c r="H16" s="160"/>
    </row>
    <row r="17" ht="33.75" spans="1:8">
      <c r="A17" s="155">
        <v>14</v>
      </c>
      <c r="B17" s="60" t="s">
        <v>42</v>
      </c>
      <c r="C17" s="60" t="s">
        <v>59</v>
      </c>
      <c r="D17" s="63" t="s">
        <v>60</v>
      </c>
      <c r="E17" s="138" t="s">
        <v>61</v>
      </c>
      <c r="F17" s="72" t="s">
        <v>62</v>
      </c>
      <c r="G17" s="156"/>
      <c r="H17" s="160"/>
    </row>
    <row r="18" spans="1:8">
      <c r="A18" s="155">
        <v>15</v>
      </c>
      <c r="B18" s="60" t="s">
        <v>42</v>
      </c>
      <c r="C18" s="60" t="s">
        <v>63</v>
      </c>
      <c r="D18" s="63" t="s">
        <v>64</v>
      </c>
      <c r="E18" s="138" t="s">
        <v>65</v>
      </c>
      <c r="F18" s="138" t="s">
        <v>66</v>
      </c>
      <c r="G18" s="156" t="s">
        <v>67</v>
      </c>
      <c r="H18" s="160"/>
    </row>
    <row r="19" spans="1:8">
      <c r="A19" s="155">
        <v>16</v>
      </c>
      <c r="B19" s="60" t="s">
        <v>42</v>
      </c>
      <c r="C19" s="60" t="s">
        <v>68</v>
      </c>
      <c r="D19" s="63" t="s">
        <v>69</v>
      </c>
      <c r="E19" s="138" t="s">
        <v>70</v>
      </c>
      <c r="F19" s="138"/>
      <c r="G19" s="156"/>
      <c r="H19" s="160"/>
    </row>
    <row r="20" ht="22.5" spans="1:8">
      <c r="A20" s="155">
        <v>17</v>
      </c>
      <c r="B20" s="60" t="s">
        <v>42</v>
      </c>
      <c r="C20" s="60" t="s">
        <v>71</v>
      </c>
      <c r="D20" s="63" t="s">
        <v>72</v>
      </c>
      <c r="E20" s="138" t="s">
        <v>73</v>
      </c>
      <c r="F20" s="138"/>
      <c r="G20" s="157" t="s">
        <v>74</v>
      </c>
      <c r="H20" s="160"/>
    </row>
    <row r="21" ht="22.5" spans="1:8">
      <c r="A21" s="155">
        <v>18</v>
      </c>
      <c r="B21" s="60" t="s">
        <v>42</v>
      </c>
      <c r="C21" s="60" t="s">
        <v>75</v>
      </c>
      <c r="D21" s="63" t="s">
        <v>76</v>
      </c>
      <c r="E21" s="138" t="s">
        <v>77</v>
      </c>
      <c r="F21" s="138" t="s">
        <v>78</v>
      </c>
      <c r="G21" s="156" t="s">
        <v>79</v>
      </c>
      <c r="H21" s="160"/>
    </row>
    <row r="22" ht="22.5" spans="1:8">
      <c r="A22" s="155">
        <v>19</v>
      </c>
      <c r="B22" s="60" t="s">
        <v>42</v>
      </c>
      <c r="C22" s="60" t="s">
        <v>80</v>
      </c>
      <c r="D22" s="63" t="s">
        <v>81</v>
      </c>
      <c r="E22" s="138" t="s">
        <v>82</v>
      </c>
      <c r="F22" s="138" t="s">
        <v>83</v>
      </c>
      <c r="G22" s="157" t="s">
        <v>84</v>
      </c>
      <c r="H22" s="160"/>
    </row>
    <row r="23" ht="22.5" spans="1:8">
      <c r="A23" s="155">
        <v>20</v>
      </c>
      <c r="B23" s="60" t="s">
        <v>42</v>
      </c>
      <c r="C23" s="60" t="s">
        <v>85</v>
      </c>
      <c r="D23" s="63" t="s">
        <v>86</v>
      </c>
      <c r="E23" s="138" t="s">
        <v>19</v>
      </c>
      <c r="F23" s="138" t="s">
        <v>87</v>
      </c>
      <c r="G23" s="156" t="s">
        <v>88</v>
      </c>
      <c r="H23" s="160"/>
    </row>
    <row r="24" ht="22.5" spans="1:8">
      <c r="A24" s="155">
        <v>21</v>
      </c>
      <c r="B24" s="60" t="s">
        <v>42</v>
      </c>
      <c r="C24" s="60" t="s">
        <v>89</v>
      </c>
      <c r="D24" s="63" t="s">
        <v>90</v>
      </c>
      <c r="E24" s="138" t="s">
        <v>91</v>
      </c>
      <c r="F24" s="72" t="s">
        <v>92</v>
      </c>
      <c r="G24" s="156" t="s">
        <v>93</v>
      </c>
      <c r="H24" s="160"/>
    </row>
    <row r="25" ht="22.5" spans="1:8">
      <c r="A25" s="155">
        <v>22</v>
      </c>
      <c r="B25" s="60" t="s">
        <v>42</v>
      </c>
      <c r="C25" s="60" t="s">
        <v>94</v>
      </c>
      <c r="D25" s="63" t="s">
        <v>95</v>
      </c>
      <c r="E25" s="138" t="s">
        <v>61</v>
      </c>
      <c r="F25" s="138" t="s">
        <v>96</v>
      </c>
      <c r="G25" s="156"/>
      <c r="H25" s="160"/>
    </row>
    <row r="26" ht="22.5" spans="1:8">
      <c r="A26" s="155">
        <v>23</v>
      </c>
      <c r="B26" s="60" t="s">
        <v>42</v>
      </c>
      <c r="C26" s="60" t="s">
        <v>97</v>
      </c>
      <c r="D26" s="63" t="s">
        <v>98</v>
      </c>
      <c r="E26" s="138" t="s">
        <v>99</v>
      </c>
      <c r="F26" s="138"/>
      <c r="G26" s="156" t="s">
        <v>100</v>
      </c>
      <c r="H26" s="160"/>
    </row>
    <row r="27" ht="22.5" spans="1:8">
      <c r="A27" s="155">
        <v>24</v>
      </c>
      <c r="B27" s="60" t="s">
        <v>42</v>
      </c>
      <c r="C27" s="60" t="s">
        <v>101</v>
      </c>
      <c r="D27" s="63" t="s">
        <v>102</v>
      </c>
      <c r="E27" s="138" t="s">
        <v>103</v>
      </c>
      <c r="F27" s="138" t="s">
        <v>104</v>
      </c>
      <c r="G27" s="156"/>
      <c r="H27" s="160"/>
    </row>
    <row r="28" ht="14" customHeight="1" spans="1:8">
      <c r="A28" s="155">
        <v>25</v>
      </c>
      <c r="B28" s="60" t="s">
        <v>42</v>
      </c>
      <c r="C28" s="60" t="s">
        <v>105</v>
      </c>
      <c r="D28" s="63" t="s">
        <v>106</v>
      </c>
      <c r="E28" s="138" t="s">
        <v>107</v>
      </c>
      <c r="F28" s="138"/>
      <c r="G28" s="156" t="s">
        <v>108</v>
      </c>
      <c r="H28" s="160"/>
    </row>
    <row r="29" ht="22.5" spans="1:8">
      <c r="A29" s="155">
        <v>26</v>
      </c>
      <c r="B29" s="60" t="s">
        <v>109</v>
      </c>
      <c r="C29" s="75" t="s">
        <v>110</v>
      </c>
      <c r="D29" s="63" t="s">
        <v>111</v>
      </c>
      <c r="E29" s="138" t="s">
        <v>112</v>
      </c>
      <c r="F29" s="138"/>
      <c r="G29" s="156" t="s">
        <v>113</v>
      </c>
      <c r="H29" s="160"/>
    </row>
    <row r="30" spans="1:8">
      <c r="A30" s="155">
        <v>27</v>
      </c>
      <c r="B30" s="60" t="s">
        <v>109</v>
      </c>
      <c r="C30" s="106"/>
      <c r="D30" s="63" t="s">
        <v>114</v>
      </c>
      <c r="E30" s="140" t="s">
        <v>115</v>
      </c>
      <c r="F30" s="140" t="s">
        <v>116</v>
      </c>
      <c r="G30" s="156"/>
      <c r="H30" s="160"/>
    </row>
    <row r="31" spans="1:8">
      <c r="A31" s="155">
        <v>28</v>
      </c>
      <c r="B31" s="60" t="s">
        <v>109</v>
      </c>
      <c r="C31" s="75" t="s">
        <v>117</v>
      </c>
      <c r="D31" s="63" t="s">
        <v>118</v>
      </c>
      <c r="E31" s="138" t="s">
        <v>119</v>
      </c>
      <c r="F31" s="138" t="s">
        <v>120</v>
      </c>
      <c r="G31" s="156" t="s">
        <v>121</v>
      </c>
      <c r="H31" s="160"/>
    </row>
    <row r="32" ht="22.5" spans="1:8">
      <c r="A32" s="155">
        <v>29</v>
      </c>
      <c r="B32" s="60" t="s">
        <v>109</v>
      </c>
      <c r="C32" s="106"/>
      <c r="D32" s="63" t="s">
        <v>122</v>
      </c>
      <c r="E32" s="138" t="s">
        <v>123</v>
      </c>
      <c r="F32" s="138" t="s">
        <v>124</v>
      </c>
      <c r="G32" s="157" t="s">
        <v>125</v>
      </c>
      <c r="H32" s="160"/>
    </row>
    <row r="33" spans="1:8">
      <c r="A33" s="155">
        <v>30</v>
      </c>
      <c r="B33" s="60" t="s">
        <v>109</v>
      </c>
      <c r="C33" s="60" t="s">
        <v>126</v>
      </c>
      <c r="D33" s="63" t="s">
        <v>127</v>
      </c>
      <c r="E33" s="138" t="s">
        <v>128</v>
      </c>
      <c r="F33" s="138"/>
      <c r="G33" s="156" t="s">
        <v>129</v>
      </c>
      <c r="H33" s="160"/>
    </row>
    <row r="34" ht="33.75" spans="1:8">
      <c r="A34" s="155">
        <v>31</v>
      </c>
      <c r="B34" s="60" t="s">
        <v>109</v>
      </c>
      <c r="C34" s="60" t="s">
        <v>130</v>
      </c>
      <c r="D34" s="63" t="s">
        <v>131</v>
      </c>
      <c r="E34" s="138" t="s">
        <v>61</v>
      </c>
      <c r="F34" s="72" t="s">
        <v>132</v>
      </c>
      <c r="G34" s="156" t="s">
        <v>133</v>
      </c>
      <c r="H34" s="160"/>
    </row>
    <row r="35" ht="22.5" spans="1:8">
      <c r="A35" s="155">
        <v>32</v>
      </c>
      <c r="B35" s="60" t="s">
        <v>109</v>
      </c>
      <c r="C35" s="60" t="s">
        <v>134</v>
      </c>
      <c r="D35" s="63" t="s">
        <v>135</v>
      </c>
      <c r="E35" s="138" t="s">
        <v>45</v>
      </c>
      <c r="F35" s="138" t="s">
        <v>136</v>
      </c>
      <c r="G35" s="156"/>
      <c r="H35" s="160"/>
    </row>
    <row r="36" ht="33.75" spans="1:8">
      <c r="A36" s="155">
        <v>33</v>
      </c>
      <c r="B36" s="60" t="s">
        <v>109</v>
      </c>
      <c r="C36" s="60" t="s">
        <v>137</v>
      </c>
      <c r="D36" s="63" t="s">
        <v>138</v>
      </c>
      <c r="E36" s="138" t="s">
        <v>61</v>
      </c>
      <c r="F36" s="138" t="s">
        <v>139</v>
      </c>
      <c r="G36" s="156" t="s">
        <v>140</v>
      </c>
      <c r="H36" s="160"/>
    </row>
    <row r="37" ht="33.75" spans="1:8">
      <c r="A37" s="155">
        <v>34</v>
      </c>
      <c r="B37" s="60" t="s">
        <v>109</v>
      </c>
      <c r="C37" s="60" t="s">
        <v>141</v>
      </c>
      <c r="D37" s="63" t="s">
        <v>142</v>
      </c>
      <c r="E37" s="138" t="s">
        <v>61</v>
      </c>
      <c r="F37" s="72" t="s">
        <v>143</v>
      </c>
      <c r="G37" s="156" t="s">
        <v>144</v>
      </c>
      <c r="H37" s="160"/>
    </row>
    <row r="38" spans="1:8">
      <c r="A38" s="155">
        <v>35</v>
      </c>
      <c r="B38" s="60" t="s">
        <v>109</v>
      </c>
      <c r="C38" s="60" t="s">
        <v>145</v>
      </c>
      <c r="D38" s="63" t="s">
        <v>146</v>
      </c>
      <c r="E38" s="138" t="s">
        <v>37</v>
      </c>
      <c r="F38" s="138" t="s">
        <v>147</v>
      </c>
      <c r="G38" s="156"/>
      <c r="H38" s="160"/>
    </row>
    <row r="39" ht="22.5" spans="1:8">
      <c r="A39" s="155">
        <v>36</v>
      </c>
      <c r="B39" s="60" t="s">
        <v>109</v>
      </c>
      <c r="C39" s="60" t="s">
        <v>148</v>
      </c>
      <c r="D39" s="63" t="s">
        <v>149</v>
      </c>
      <c r="E39" s="138" t="s">
        <v>45</v>
      </c>
      <c r="F39" s="138" t="s">
        <v>150</v>
      </c>
      <c r="G39" s="156" t="s">
        <v>151</v>
      </c>
      <c r="H39" s="160"/>
    </row>
    <row r="40" spans="1:8">
      <c r="A40" s="155">
        <v>37</v>
      </c>
      <c r="B40" s="60" t="s">
        <v>109</v>
      </c>
      <c r="C40" s="60" t="s">
        <v>152</v>
      </c>
      <c r="D40" s="63" t="s">
        <v>153</v>
      </c>
      <c r="E40" s="138" t="s">
        <v>154</v>
      </c>
      <c r="F40" s="138"/>
      <c r="G40" s="156"/>
      <c r="H40" s="160"/>
    </row>
    <row r="41" ht="33.75" spans="1:8">
      <c r="A41" s="155">
        <v>38</v>
      </c>
      <c r="B41" s="60" t="s">
        <v>109</v>
      </c>
      <c r="C41" s="60" t="s">
        <v>155</v>
      </c>
      <c r="D41" s="63" t="s">
        <v>156</v>
      </c>
      <c r="E41" s="138" t="s">
        <v>157</v>
      </c>
      <c r="F41" s="138" t="s">
        <v>158</v>
      </c>
      <c r="G41" s="157" t="s">
        <v>159</v>
      </c>
      <c r="H41" s="160"/>
    </row>
    <row r="42" ht="33.75" spans="1:8">
      <c r="A42" s="155">
        <v>39</v>
      </c>
      <c r="B42" s="60" t="s">
        <v>160</v>
      </c>
      <c r="C42" s="60" t="s">
        <v>161</v>
      </c>
      <c r="D42" s="63" t="s">
        <v>162</v>
      </c>
      <c r="E42" s="138" t="s">
        <v>163</v>
      </c>
      <c r="F42" s="138" t="s">
        <v>164</v>
      </c>
      <c r="G42" s="156" t="s">
        <v>165</v>
      </c>
      <c r="H42" s="160" t="s">
        <v>166</v>
      </c>
    </row>
    <row r="43" ht="33.75" spans="1:8">
      <c r="A43" s="155">
        <v>40</v>
      </c>
      <c r="B43" s="60" t="s">
        <v>160</v>
      </c>
      <c r="C43" s="75" t="s">
        <v>167</v>
      </c>
      <c r="D43" s="63" t="s">
        <v>168</v>
      </c>
      <c r="E43" s="138" t="s">
        <v>169</v>
      </c>
      <c r="F43" s="72" t="s">
        <v>170</v>
      </c>
      <c r="G43" s="156"/>
      <c r="H43" s="160"/>
    </row>
    <row r="44" spans="1:8">
      <c r="A44" s="155">
        <v>41</v>
      </c>
      <c r="B44" s="60" t="s">
        <v>160</v>
      </c>
      <c r="C44" s="139"/>
      <c r="D44" s="63" t="s">
        <v>168</v>
      </c>
      <c r="E44" s="140" t="s">
        <v>171</v>
      </c>
      <c r="F44" s="140" t="s">
        <v>172</v>
      </c>
      <c r="G44" s="156" t="s">
        <v>173</v>
      </c>
      <c r="H44" s="160"/>
    </row>
    <row r="45" ht="22.5" spans="1:8">
      <c r="A45" s="155">
        <v>42</v>
      </c>
      <c r="B45" s="60" t="s">
        <v>160</v>
      </c>
      <c r="C45" s="106"/>
      <c r="D45" s="63" t="s">
        <v>174</v>
      </c>
      <c r="E45" s="138" t="s">
        <v>175</v>
      </c>
      <c r="F45" s="138" t="s">
        <v>176</v>
      </c>
      <c r="G45" s="156"/>
      <c r="H45" s="160"/>
    </row>
    <row r="46" ht="22.5" spans="1:8">
      <c r="A46" s="155">
        <v>43</v>
      </c>
      <c r="B46" s="60" t="s">
        <v>160</v>
      </c>
      <c r="C46" s="60" t="s">
        <v>177</v>
      </c>
      <c r="D46" s="63" t="s">
        <v>178</v>
      </c>
      <c r="E46" s="138" t="s">
        <v>179</v>
      </c>
      <c r="F46" s="138" t="s">
        <v>180</v>
      </c>
      <c r="G46" s="156" t="s">
        <v>181</v>
      </c>
      <c r="H46" s="160"/>
    </row>
    <row r="47" spans="1:8">
      <c r="A47" s="155">
        <v>44</v>
      </c>
      <c r="B47" s="60" t="s">
        <v>160</v>
      </c>
      <c r="C47" s="60" t="s">
        <v>182</v>
      </c>
      <c r="D47" s="63" t="s">
        <v>183</v>
      </c>
      <c r="E47" s="138" t="s">
        <v>184</v>
      </c>
      <c r="F47" s="138"/>
      <c r="G47" s="156"/>
      <c r="H47" s="160"/>
    </row>
    <row r="48" ht="22.5" spans="1:8">
      <c r="A48" s="155">
        <v>45</v>
      </c>
      <c r="B48" s="60" t="s">
        <v>160</v>
      </c>
      <c r="C48" s="60" t="s">
        <v>185</v>
      </c>
      <c r="D48" s="63" t="s">
        <v>186</v>
      </c>
      <c r="E48" s="138" t="s">
        <v>187</v>
      </c>
      <c r="F48" s="72" t="s">
        <v>188</v>
      </c>
      <c r="G48" s="156" t="s">
        <v>189</v>
      </c>
      <c r="H48" s="160"/>
    </row>
    <row r="49" ht="33.75" spans="1:8">
      <c r="A49" s="155">
        <v>46</v>
      </c>
      <c r="B49" s="60" t="s">
        <v>160</v>
      </c>
      <c r="C49" s="60" t="s">
        <v>190</v>
      </c>
      <c r="D49" s="63" t="s">
        <v>191</v>
      </c>
      <c r="E49" s="138" t="s">
        <v>192</v>
      </c>
      <c r="F49" s="72" t="s">
        <v>193</v>
      </c>
      <c r="G49" s="156" t="s">
        <v>194</v>
      </c>
      <c r="H49" s="160"/>
    </row>
    <row r="50" ht="22.5" spans="1:8">
      <c r="A50" s="155">
        <v>47</v>
      </c>
      <c r="B50" s="60" t="s">
        <v>160</v>
      </c>
      <c r="C50" s="60" t="s">
        <v>195</v>
      </c>
      <c r="D50" s="63" t="s">
        <v>196</v>
      </c>
      <c r="E50" s="138" t="s">
        <v>91</v>
      </c>
      <c r="F50" s="138" t="s">
        <v>197</v>
      </c>
      <c r="G50" s="156"/>
      <c r="H50" s="160"/>
    </row>
    <row r="51" ht="22.5" spans="1:8">
      <c r="A51" s="155">
        <v>48</v>
      </c>
      <c r="B51" s="60" t="s">
        <v>160</v>
      </c>
      <c r="C51" s="60" t="s">
        <v>198</v>
      </c>
      <c r="D51" s="63" t="s">
        <v>199</v>
      </c>
      <c r="E51" s="138" t="s">
        <v>200</v>
      </c>
      <c r="F51" s="138" t="s">
        <v>201</v>
      </c>
      <c r="G51" s="156"/>
      <c r="H51" s="160"/>
    </row>
    <row r="52" ht="45" spans="1:8">
      <c r="A52" s="155">
        <v>49</v>
      </c>
      <c r="B52" s="60" t="s">
        <v>160</v>
      </c>
      <c r="C52" s="75" t="s">
        <v>202</v>
      </c>
      <c r="D52" s="63" t="s">
        <v>203</v>
      </c>
      <c r="E52" s="138" t="s">
        <v>204</v>
      </c>
      <c r="F52" s="72" t="s">
        <v>205</v>
      </c>
      <c r="G52" s="156"/>
      <c r="H52" s="160"/>
    </row>
    <row r="53" ht="33.75" spans="1:8">
      <c r="A53" s="155">
        <v>50</v>
      </c>
      <c r="B53" s="60" t="s">
        <v>160</v>
      </c>
      <c r="C53" s="106"/>
      <c r="D53" s="63" t="s">
        <v>206</v>
      </c>
      <c r="E53" s="138" t="s">
        <v>207</v>
      </c>
      <c r="F53" s="72" t="s">
        <v>208</v>
      </c>
      <c r="G53" s="156"/>
      <c r="H53" s="160"/>
    </row>
    <row r="54" ht="22.5" spans="1:8">
      <c r="A54" s="155">
        <v>51</v>
      </c>
      <c r="B54" s="60" t="s">
        <v>160</v>
      </c>
      <c r="C54" s="60" t="s">
        <v>209</v>
      </c>
      <c r="D54" s="63" t="s">
        <v>210</v>
      </c>
      <c r="E54" s="138" t="s">
        <v>211</v>
      </c>
      <c r="F54" s="72" t="s">
        <v>212</v>
      </c>
      <c r="G54" s="156"/>
      <c r="H54" s="160"/>
    </row>
    <row r="55" ht="22.5" spans="1:8">
      <c r="A55" s="155">
        <v>52</v>
      </c>
      <c r="B55" s="60" t="s">
        <v>160</v>
      </c>
      <c r="C55" s="60" t="s">
        <v>213</v>
      </c>
      <c r="D55" s="63" t="s">
        <v>214</v>
      </c>
      <c r="E55" s="138" t="s">
        <v>215</v>
      </c>
      <c r="F55" s="138" t="s">
        <v>216</v>
      </c>
      <c r="G55" s="156"/>
      <c r="H55" s="160"/>
    </row>
    <row r="56" ht="33.75" spans="1:8">
      <c r="A56" s="155">
        <v>53</v>
      </c>
      <c r="B56" s="60" t="s">
        <v>160</v>
      </c>
      <c r="C56" s="75" t="s">
        <v>217</v>
      </c>
      <c r="D56" s="63" t="s">
        <v>218</v>
      </c>
      <c r="E56" s="138" t="s">
        <v>219</v>
      </c>
      <c r="F56" s="138" t="s">
        <v>220</v>
      </c>
      <c r="G56" s="156" t="s">
        <v>221</v>
      </c>
      <c r="H56" s="160" t="s">
        <v>166</v>
      </c>
    </row>
    <row r="57" ht="22.5" spans="1:8">
      <c r="A57" s="155">
        <v>54</v>
      </c>
      <c r="B57" s="60" t="s">
        <v>160</v>
      </c>
      <c r="C57" s="106"/>
      <c r="D57" s="63" t="s">
        <v>218</v>
      </c>
      <c r="E57" s="138" t="s">
        <v>222</v>
      </c>
      <c r="F57" s="138"/>
      <c r="G57" s="156" t="s">
        <v>223</v>
      </c>
      <c r="H57" s="160" t="s">
        <v>166</v>
      </c>
    </row>
    <row r="58" ht="33.75" spans="1:8">
      <c r="A58" s="155">
        <v>55</v>
      </c>
      <c r="B58" s="60" t="s">
        <v>160</v>
      </c>
      <c r="C58" s="60" t="s">
        <v>224</v>
      </c>
      <c r="D58" s="63" t="s">
        <v>225</v>
      </c>
      <c r="E58" s="138" t="s">
        <v>226</v>
      </c>
      <c r="F58" s="138" t="s">
        <v>227</v>
      </c>
      <c r="G58" s="156"/>
      <c r="H58" s="160"/>
    </row>
    <row r="59" ht="22.5" spans="1:8">
      <c r="A59" s="155">
        <v>56</v>
      </c>
      <c r="B59" s="60" t="s">
        <v>160</v>
      </c>
      <c r="C59" s="60" t="s">
        <v>228</v>
      </c>
      <c r="D59" s="63" t="s">
        <v>229</v>
      </c>
      <c r="E59" s="138" t="s">
        <v>219</v>
      </c>
      <c r="F59" s="138" t="s">
        <v>230</v>
      </c>
      <c r="G59" s="156" t="s">
        <v>231</v>
      </c>
      <c r="H59" s="160"/>
    </row>
    <row r="60" spans="1:8">
      <c r="A60" s="155">
        <v>57</v>
      </c>
      <c r="B60" s="60" t="s">
        <v>160</v>
      </c>
      <c r="C60" s="75" t="s">
        <v>232</v>
      </c>
      <c r="D60" s="63" t="s">
        <v>233</v>
      </c>
      <c r="E60" s="138" t="s">
        <v>234</v>
      </c>
      <c r="F60" s="138"/>
      <c r="G60" s="156" t="s">
        <v>235</v>
      </c>
      <c r="H60" s="160"/>
    </row>
    <row r="61" spans="1:8">
      <c r="A61" s="155">
        <v>58</v>
      </c>
      <c r="B61" s="60" t="s">
        <v>160</v>
      </c>
      <c r="C61" s="139"/>
      <c r="D61" s="63" t="s">
        <v>233</v>
      </c>
      <c r="E61" s="138" t="s">
        <v>236</v>
      </c>
      <c r="F61" s="138"/>
      <c r="G61" s="156" t="s">
        <v>237</v>
      </c>
      <c r="H61" s="160"/>
    </row>
    <row r="62" ht="22.5" spans="1:8">
      <c r="A62" s="155">
        <v>59</v>
      </c>
      <c r="B62" s="60" t="s">
        <v>160</v>
      </c>
      <c r="C62" s="106"/>
      <c r="D62" s="63" t="s">
        <v>233</v>
      </c>
      <c r="E62" s="138" t="s">
        <v>238</v>
      </c>
      <c r="F62" s="138" t="s">
        <v>239</v>
      </c>
      <c r="G62" s="156"/>
      <c r="H62" s="160"/>
    </row>
    <row r="63" ht="22.5" spans="1:8">
      <c r="A63" s="155">
        <v>60</v>
      </c>
      <c r="B63" s="60" t="s">
        <v>160</v>
      </c>
      <c r="C63" s="75" t="s">
        <v>240</v>
      </c>
      <c r="D63" s="63" t="s">
        <v>241</v>
      </c>
      <c r="E63" s="138" t="s">
        <v>242</v>
      </c>
      <c r="F63" s="138" t="s">
        <v>243</v>
      </c>
      <c r="G63" s="156" t="s">
        <v>244</v>
      </c>
      <c r="H63" s="160"/>
    </row>
    <row r="64" ht="22.5" spans="1:8">
      <c r="A64" s="155">
        <v>61</v>
      </c>
      <c r="B64" s="60" t="s">
        <v>160</v>
      </c>
      <c r="C64" s="139"/>
      <c r="D64" s="63" t="s">
        <v>245</v>
      </c>
      <c r="E64" s="138" t="s">
        <v>246</v>
      </c>
      <c r="F64" s="138"/>
      <c r="G64" s="156" t="s">
        <v>247</v>
      </c>
      <c r="H64" s="160"/>
    </row>
    <row r="65" ht="56.25" spans="1:8">
      <c r="A65" s="155">
        <v>62</v>
      </c>
      <c r="B65" s="60" t="s">
        <v>160</v>
      </c>
      <c r="C65" s="106"/>
      <c r="D65" s="63" t="s">
        <v>248</v>
      </c>
      <c r="E65" s="138" t="s">
        <v>249</v>
      </c>
      <c r="F65" s="138" t="s">
        <v>250</v>
      </c>
      <c r="G65" s="156" t="s">
        <v>251</v>
      </c>
      <c r="H65" s="160"/>
    </row>
    <row r="66" ht="67.5" spans="1:8">
      <c r="A66" s="155">
        <v>63</v>
      </c>
      <c r="B66" s="60" t="s">
        <v>160</v>
      </c>
      <c r="C66" s="75" t="s">
        <v>252</v>
      </c>
      <c r="D66" s="63" t="s">
        <v>178</v>
      </c>
      <c r="E66" s="138" t="s">
        <v>253</v>
      </c>
      <c r="F66" s="138" t="s">
        <v>254</v>
      </c>
      <c r="G66" s="157" t="s">
        <v>255</v>
      </c>
      <c r="H66" s="160"/>
    </row>
    <row r="67" ht="22.5" spans="1:8">
      <c r="A67" s="155">
        <v>64</v>
      </c>
      <c r="B67" s="60" t="s">
        <v>160</v>
      </c>
      <c r="C67" s="139"/>
      <c r="D67" s="63" t="s">
        <v>178</v>
      </c>
      <c r="E67" s="138" t="s">
        <v>256</v>
      </c>
      <c r="F67" s="138" t="s">
        <v>257</v>
      </c>
      <c r="G67" s="156" t="s">
        <v>258</v>
      </c>
      <c r="H67" s="160"/>
    </row>
    <row r="68" spans="1:8">
      <c r="A68" s="155">
        <v>65</v>
      </c>
      <c r="B68" s="60" t="s">
        <v>160</v>
      </c>
      <c r="C68" s="106"/>
      <c r="D68" s="63" t="s">
        <v>178</v>
      </c>
      <c r="E68" s="138" t="s">
        <v>259</v>
      </c>
      <c r="F68" s="138" t="s">
        <v>260</v>
      </c>
      <c r="G68" s="156"/>
      <c r="H68" s="160"/>
    </row>
    <row r="69" ht="22.5" spans="1:8">
      <c r="A69" s="155">
        <v>66</v>
      </c>
      <c r="B69" s="60" t="s">
        <v>160</v>
      </c>
      <c r="C69" s="75" t="s">
        <v>261</v>
      </c>
      <c r="D69" s="63" t="s">
        <v>262</v>
      </c>
      <c r="E69" s="138" t="s">
        <v>263</v>
      </c>
      <c r="F69" s="138" t="s">
        <v>264</v>
      </c>
      <c r="G69" s="156" t="s">
        <v>265</v>
      </c>
      <c r="H69" s="160"/>
    </row>
    <row r="70" ht="33.75" spans="1:8">
      <c r="A70" s="155">
        <v>67</v>
      </c>
      <c r="B70" s="60" t="s">
        <v>160</v>
      </c>
      <c r="C70" s="139"/>
      <c r="D70" s="63" t="s">
        <v>262</v>
      </c>
      <c r="E70" s="138" t="s">
        <v>266</v>
      </c>
      <c r="F70" s="138" t="s">
        <v>267</v>
      </c>
      <c r="G70" s="156" t="s">
        <v>268</v>
      </c>
      <c r="H70" s="160"/>
    </row>
    <row r="71" spans="1:8">
      <c r="A71" s="155">
        <v>68</v>
      </c>
      <c r="B71" s="60" t="s">
        <v>160</v>
      </c>
      <c r="C71" s="106"/>
      <c r="D71" s="63" t="s">
        <v>262</v>
      </c>
      <c r="E71" s="138" t="s">
        <v>269</v>
      </c>
      <c r="F71" s="138" t="s">
        <v>270</v>
      </c>
      <c r="G71" s="156"/>
      <c r="H71" s="160"/>
    </row>
    <row r="72" spans="1:8">
      <c r="A72" s="155">
        <v>69</v>
      </c>
      <c r="B72" s="60" t="s">
        <v>160</v>
      </c>
      <c r="C72" s="60" t="s">
        <v>271</v>
      </c>
      <c r="D72" s="63" t="s">
        <v>272</v>
      </c>
      <c r="E72" s="138" t="s">
        <v>273</v>
      </c>
      <c r="F72" s="138" t="s">
        <v>274</v>
      </c>
      <c r="G72" s="156" t="s">
        <v>275</v>
      </c>
      <c r="H72" s="160"/>
    </row>
    <row r="73" ht="22.5" spans="1:8">
      <c r="A73" s="155">
        <v>70</v>
      </c>
      <c r="B73" s="60" t="s">
        <v>160</v>
      </c>
      <c r="C73" s="60" t="s">
        <v>276</v>
      </c>
      <c r="D73" s="63" t="s">
        <v>277</v>
      </c>
      <c r="E73" s="138" t="s">
        <v>278</v>
      </c>
      <c r="F73" s="138"/>
      <c r="G73" s="156" t="s">
        <v>279</v>
      </c>
      <c r="H73" s="160"/>
    </row>
    <row r="74" ht="22.5" spans="1:8">
      <c r="A74" s="155">
        <v>71</v>
      </c>
      <c r="B74" s="60" t="s">
        <v>280</v>
      </c>
      <c r="C74" s="60" t="s">
        <v>281</v>
      </c>
      <c r="D74" s="63" t="s">
        <v>282</v>
      </c>
      <c r="E74" s="138" t="s">
        <v>283</v>
      </c>
      <c r="F74" s="138" t="s">
        <v>284</v>
      </c>
      <c r="G74" s="156"/>
      <c r="H74" s="160"/>
    </row>
    <row r="75" ht="22.5" spans="1:8">
      <c r="A75" s="155">
        <v>72</v>
      </c>
      <c r="B75" s="60" t="s">
        <v>280</v>
      </c>
      <c r="C75" s="60" t="s">
        <v>285</v>
      </c>
      <c r="D75" s="63" t="s">
        <v>286</v>
      </c>
      <c r="E75" s="138" t="s">
        <v>287</v>
      </c>
      <c r="F75" s="138"/>
      <c r="G75" s="156" t="s">
        <v>288</v>
      </c>
      <c r="H75" s="160"/>
    </row>
    <row r="76" ht="22.5" spans="1:8">
      <c r="A76" s="155">
        <v>73</v>
      </c>
      <c r="B76" s="60" t="s">
        <v>280</v>
      </c>
      <c r="C76" s="60" t="s">
        <v>289</v>
      </c>
      <c r="D76" s="63" t="s">
        <v>290</v>
      </c>
      <c r="E76" s="138" t="s">
        <v>291</v>
      </c>
      <c r="F76" s="138" t="s">
        <v>292</v>
      </c>
      <c r="G76" s="157" t="s">
        <v>293</v>
      </c>
      <c r="H76" s="160"/>
    </row>
    <row r="77" ht="22.5" spans="1:8">
      <c r="A77" s="155">
        <v>74</v>
      </c>
      <c r="B77" s="60" t="s">
        <v>280</v>
      </c>
      <c r="C77" s="60" t="s">
        <v>294</v>
      </c>
      <c r="D77" s="63" t="s">
        <v>295</v>
      </c>
      <c r="E77" s="138" t="s">
        <v>296</v>
      </c>
      <c r="F77" s="72" t="s">
        <v>297</v>
      </c>
      <c r="G77" s="156"/>
      <c r="H77" s="160"/>
    </row>
    <row r="78" ht="33.75" spans="1:8">
      <c r="A78" s="155">
        <v>75</v>
      </c>
      <c r="B78" s="60" t="s">
        <v>280</v>
      </c>
      <c r="C78" s="60" t="s">
        <v>298</v>
      </c>
      <c r="D78" s="63" t="s">
        <v>299</v>
      </c>
      <c r="E78" s="138" t="s">
        <v>300</v>
      </c>
      <c r="F78" s="138"/>
      <c r="G78" s="157" t="s">
        <v>301</v>
      </c>
      <c r="H78" s="160"/>
    </row>
    <row r="79" ht="67.5" spans="1:8">
      <c r="A79" s="155">
        <v>76</v>
      </c>
      <c r="B79" s="60" t="s">
        <v>280</v>
      </c>
      <c r="C79" s="60" t="s">
        <v>302</v>
      </c>
      <c r="D79" s="63" t="s">
        <v>303</v>
      </c>
      <c r="E79" s="140" t="s">
        <v>304</v>
      </c>
      <c r="F79" s="140" t="s">
        <v>305</v>
      </c>
      <c r="G79" s="157" t="s">
        <v>306</v>
      </c>
      <c r="H79" s="160"/>
    </row>
    <row r="80" ht="23" customHeight="1" spans="1:8">
      <c r="A80" s="155">
        <v>77</v>
      </c>
      <c r="B80" s="60" t="s">
        <v>307</v>
      </c>
      <c r="C80" s="60" t="s">
        <v>308</v>
      </c>
      <c r="D80" s="63" t="s">
        <v>309</v>
      </c>
      <c r="E80" s="138" t="s">
        <v>207</v>
      </c>
      <c r="F80" s="138"/>
      <c r="G80" s="156" t="s">
        <v>310</v>
      </c>
      <c r="H80" s="160"/>
    </row>
    <row r="81" ht="22.5" spans="1:8">
      <c r="A81" s="155">
        <v>78</v>
      </c>
      <c r="B81" s="60" t="s">
        <v>307</v>
      </c>
      <c r="C81" s="60" t="s">
        <v>311</v>
      </c>
      <c r="D81" s="63" t="s">
        <v>312</v>
      </c>
      <c r="E81" s="138" t="s">
        <v>313</v>
      </c>
      <c r="F81" s="138" t="s">
        <v>314</v>
      </c>
      <c r="G81" s="156"/>
      <c r="H81" s="160"/>
    </row>
    <row r="82" ht="22.5" spans="1:8">
      <c r="A82" s="155">
        <v>79</v>
      </c>
      <c r="B82" s="60" t="s">
        <v>307</v>
      </c>
      <c r="C82" s="60" t="s">
        <v>315</v>
      </c>
      <c r="D82" s="63" t="s">
        <v>316</v>
      </c>
      <c r="E82" s="138" t="s">
        <v>317</v>
      </c>
      <c r="F82" s="138"/>
      <c r="G82" s="156" t="s">
        <v>318</v>
      </c>
      <c r="H82" s="160"/>
    </row>
    <row r="83" ht="22.5" spans="1:8">
      <c r="A83" s="155">
        <v>80</v>
      </c>
      <c r="B83" s="60" t="s">
        <v>307</v>
      </c>
      <c r="C83" s="60" t="s">
        <v>319</v>
      </c>
      <c r="D83" s="63" t="s">
        <v>320</v>
      </c>
      <c r="E83" s="138" t="s">
        <v>321</v>
      </c>
      <c r="F83" s="138"/>
      <c r="G83" s="156" t="s">
        <v>322</v>
      </c>
      <c r="H83" s="160"/>
    </row>
    <row r="84" ht="78.75" spans="1:8">
      <c r="A84" s="155">
        <v>81</v>
      </c>
      <c r="B84" s="60" t="s">
        <v>323</v>
      </c>
      <c r="C84" s="60" t="s">
        <v>324</v>
      </c>
      <c r="D84" s="63" t="s">
        <v>325</v>
      </c>
      <c r="E84" s="138" t="s">
        <v>82</v>
      </c>
      <c r="F84" s="72" t="s">
        <v>326</v>
      </c>
      <c r="G84" s="156" t="s">
        <v>327</v>
      </c>
      <c r="H84" s="160" t="s">
        <v>328</v>
      </c>
    </row>
    <row r="85" ht="22.5" spans="1:8">
      <c r="A85" s="155">
        <v>82</v>
      </c>
      <c r="B85" s="60" t="s">
        <v>323</v>
      </c>
      <c r="C85" s="60" t="s">
        <v>329</v>
      </c>
      <c r="D85" s="63" t="s">
        <v>330</v>
      </c>
      <c r="E85" s="138" t="s">
        <v>331</v>
      </c>
      <c r="F85" s="72" t="s">
        <v>332</v>
      </c>
      <c r="G85" s="156" t="s">
        <v>333</v>
      </c>
      <c r="H85" s="160" t="s">
        <v>328</v>
      </c>
    </row>
    <row r="86" spans="1:8">
      <c r="A86" s="155">
        <v>83</v>
      </c>
      <c r="B86" s="60" t="s">
        <v>323</v>
      </c>
      <c r="C86" s="60" t="s">
        <v>334</v>
      </c>
      <c r="D86" s="63" t="s">
        <v>335</v>
      </c>
      <c r="E86" s="138" t="s">
        <v>336</v>
      </c>
      <c r="F86" s="138"/>
      <c r="G86" s="156" t="s">
        <v>337</v>
      </c>
      <c r="H86" s="160" t="s">
        <v>338</v>
      </c>
    </row>
    <row r="87" ht="45" spans="1:8">
      <c r="A87" s="155">
        <v>84</v>
      </c>
      <c r="B87" s="60" t="s">
        <v>323</v>
      </c>
      <c r="C87" s="60" t="s">
        <v>339</v>
      </c>
      <c r="D87" s="63" t="s">
        <v>340</v>
      </c>
      <c r="E87" s="138" t="s">
        <v>296</v>
      </c>
      <c r="F87" s="138" t="s">
        <v>341</v>
      </c>
      <c r="G87" s="156" t="s">
        <v>342</v>
      </c>
      <c r="H87" s="160" t="s">
        <v>328</v>
      </c>
    </row>
    <row r="88" ht="22.5" spans="1:8">
      <c r="A88" s="155">
        <v>85</v>
      </c>
      <c r="B88" s="60" t="s">
        <v>323</v>
      </c>
      <c r="C88" s="60" t="s">
        <v>343</v>
      </c>
      <c r="D88" s="63" t="s">
        <v>344</v>
      </c>
      <c r="E88" s="138" t="s">
        <v>13</v>
      </c>
      <c r="F88" s="138"/>
      <c r="G88" s="156" t="s">
        <v>345</v>
      </c>
      <c r="H88" s="160"/>
    </row>
    <row r="89" spans="1:8">
      <c r="A89" s="155">
        <v>86</v>
      </c>
      <c r="B89" s="60" t="s">
        <v>323</v>
      </c>
      <c r="C89" s="60" t="s">
        <v>346</v>
      </c>
      <c r="D89" s="63" t="s">
        <v>347</v>
      </c>
      <c r="E89" s="138" t="s">
        <v>82</v>
      </c>
      <c r="F89" s="138"/>
      <c r="G89" s="156" t="s">
        <v>348</v>
      </c>
      <c r="H89" s="160" t="s">
        <v>328</v>
      </c>
    </row>
    <row r="90" ht="22.5" spans="1:8">
      <c r="A90" s="155">
        <v>87</v>
      </c>
      <c r="B90" s="60" t="s">
        <v>323</v>
      </c>
      <c r="C90" s="60" t="s">
        <v>349</v>
      </c>
      <c r="D90" s="63" t="s">
        <v>347</v>
      </c>
      <c r="E90" s="138" t="s">
        <v>350</v>
      </c>
      <c r="F90" s="138" t="s">
        <v>351</v>
      </c>
      <c r="G90" s="156" t="s">
        <v>352</v>
      </c>
      <c r="H90" s="160" t="s">
        <v>328</v>
      </c>
    </row>
    <row r="91" ht="22.5" spans="1:8">
      <c r="A91" s="155">
        <v>88</v>
      </c>
      <c r="B91" s="60" t="s">
        <v>323</v>
      </c>
      <c r="C91" s="60" t="s">
        <v>353</v>
      </c>
      <c r="D91" s="63" t="s">
        <v>354</v>
      </c>
      <c r="E91" s="138" t="s">
        <v>24</v>
      </c>
      <c r="F91" s="138" t="s">
        <v>355</v>
      </c>
      <c r="G91" s="156"/>
      <c r="H91" s="160" t="s">
        <v>328</v>
      </c>
    </row>
    <row r="92" ht="33.75" spans="1:8">
      <c r="A92" s="155">
        <v>89</v>
      </c>
      <c r="B92" s="60" t="s">
        <v>323</v>
      </c>
      <c r="C92" s="60" t="s">
        <v>356</v>
      </c>
      <c r="D92" s="63" t="s">
        <v>357</v>
      </c>
      <c r="E92" s="140" t="s">
        <v>358</v>
      </c>
      <c r="F92" s="158" t="s">
        <v>359</v>
      </c>
      <c r="G92" s="156" t="s">
        <v>360</v>
      </c>
      <c r="H92" s="160"/>
    </row>
    <row r="93" ht="22.5" spans="1:8">
      <c r="A93" s="155">
        <v>90</v>
      </c>
      <c r="B93" s="60" t="s">
        <v>323</v>
      </c>
      <c r="C93" s="60" t="s">
        <v>361</v>
      </c>
      <c r="D93" s="63" t="s">
        <v>362</v>
      </c>
      <c r="E93" s="138" t="s">
        <v>363</v>
      </c>
      <c r="F93" s="138" t="s">
        <v>364</v>
      </c>
      <c r="G93" s="156"/>
      <c r="H93" s="160" t="s">
        <v>328</v>
      </c>
    </row>
    <row r="94" spans="1:8">
      <c r="A94" s="155">
        <v>91</v>
      </c>
      <c r="B94" s="60" t="s">
        <v>323</v>
      </c>
      <c r="C94" s="60" t="s">
        <v>365</v>
      </c>
      <c r="D94" s="63" t="s">
        <v>366</v>
      </c>
      <c r="E94" s="138" t="s">
        <v>367</v>
      </c>
      <c r="F94" s="138" t="s">
        <v>368</v>
      </c>
      <c r="G94" s="156" t="s">
        <v>369</v>
      </c>
      <c r="H94" s="160" t="s">
        <v>328</v>
      </c>
    </row>
    <row r="95" ht="33.75" spans="1:8">
      <c r="A95" s="155">
        <v>92</v>
      </c>
      <c r="B95" s="60" t="s">
        <v>323</v>
      </c>
      <c r="C95" s="60" t="s">
        <v>370</v>
      </c>
      <c r="D95" s="63" t="s">
        <v>366</v>
      </c>
      <c r="E95" s="138" t="s">
        <v>371</v>
      </c>
      <c r="F95" s="138"/>
      <c r="G95" s="156" t="s">
        <v>372</v>
      </c>
      <c r="H95" s="160" t="s">
        <v>328</v>
      </c>
    </row>
    <row r="96" ht="22.5" spans="1:8">
      <c r="A96" s="155">
        <v>93</v>
      </c>
      <c r="B96" s="60" t="s">
        <v>323</v>
      </c>
      <c r="C96" s="60" t="s">
        <v>373</v>
      </c>
      <c r="D96" s="63" t="s">
        <v>374</v>
      </c>
      <c r="E96" s="138" t="s">
        <v>119</v>
      </c>
      <c r="F96" s="138"/>
      <c r="G96" s="156"/>
      <c r="H96" s="160"/>
    </row>
    <row r="97" ht="22.5" spans="1:8">
      <c r="A97" s="155">
        <v>94</v>
      </c>
      <c r="B97" s="60" t="s">
        <v>323</v>
      </c>
      <c r="C97" s="60" t="s">
        <v>375</v>
      </c>
      <c r="D97" s="63" t="s">
        <v>376</v>
      </c>
      <c r="E97" s="138" t="s">
        <v>377</v>
      </c>
      <c r="F97" s="72" t="s">
        <v>378</v>
      </c>
      <c r="G97" s="156" t="s">
        <v>379</v>
      </c>
      <c r="H97" s="160"/>
    </row>
    <row r="98" spans="1:8">
      <c r="A98" s="155">
        <v>95</v>
      </c>
      <c r="B98" s="60" t="s">
        <v>323</v>
      </c>
      <c r="C98" s="60" t="s">
        <v>380</v>
      </c>
      <c r="D98" s="63" t="s">
        <v>381</v>
      </c>
      <c r="E98" s="138" t="s">
        <v>73</v>
      </c>
      <c r="F98" s="138" t="s">
        <v>382</v>
      </c>
      <c r="G98" s="156" t="s">
        <v>383</v>
      </c>
      <c r="H98" s="160"/>
    </row>
    <row r="99" ht="33.75" spans="1:8">
      <c r="A99" s="155">
        <v>96</v>
      </c>
      <c r="B99" s="60" t="s">
        <v>384</v>
      </c>
      <c r="C99" s="60" t="s">
        <v>385</v>
      </c>
      <c r="D99" s="63" t="s">
        <v>386</v>
      </c>
      <c r="E99" s="138" t="s">
        <v>61</v>
      </c>
      <c r="F99" s="138" t="s">
        <v>387</v>
      </c>
      <c r="G99" s="156" t="s">
        <v>388</v>
      </c>
      <c r="H99" s="160" t="s">
        <v>328</v>
      </c>
    </row>
    <row r="100" ht="33.75" spans="1:8">
      <c r="A100" s="155">
        <v>97</v>
      </c>
      <c r="B100" s="60" t="s">
        <v>384</v>
      </c>
      <c r="C100" s="75" t="s">
        <v>389</v>
      </c>
      <c r="D100" s="63" t="s">
        <v>390</v>
      </c>
      <c r="E100" s="138" t="s">
        <v>377</v>
      </c>
      <c r="F100" s="72" t="s">
        <v>391</v>
      </c>
      <c r="G100" s="156"/>
      <c r="H100" s="160" t="s">
        <v>328</v>
      </c>
    </row>
    <row r="101" spans="1:8">
      <c r="A101" s="155">
        <v>98</v>
      </c>
      <c r="B101" s="60" t="s">
        <v>384</v>
      </c>
      <c r="C101" s="106"/>
      <c r="D101" s="63" t="s">
        <v>390</v>
      </c>
      <c r="E101" s="138" t="s">
        <v>226</v>
      </c>
      <c r="F101" s="138" t="s">
        <v>392</v>
      </c>
      <c r="G101" s="156" t="s">
        <v>393</v>
      </c>
      <c r="H101" s="160" t="s">
        <v>328</v>
      </c>
    </row>
    <row r="102" ht="33.75" spans="1:8">
      <c r="A102" s="155">
        <v>99</v>
      </c>
      <c r="B102" s="60" t="s">
        <v>384</v>
      </c>
      <c r="C102" s="60" t="s">
        <v>394</v>
      </c>
      <c r="D102" s="63" t="s">
        <v>395</v>
      </c>
      <c r="E102" s="138" t="s">
        <v>91</v>
      </c>
      <c r="F102" s="138"/>
      <c r="G102" s="156" t="s">
        <v>396</v>
      </c>
      <c r="H102" s="160"/>
    </row>
    <row r="103" ht="33.75" spans="1:8">
      <c r="A103" s="155">
        <v>100</v>
      </c>
      <c r="B103" s="60" t="s">
        <v>384</v>
      </c>
      <c r="C103" s="60" t="s">
        <v>397</v>
      </c>
      <c r="D103" s="63" t="s">
        <v>398</v>
      </c>
      <c r="E103" s="138" t="s">
        <v>399</v>
      </c>
      <c r="F103" s="72" t="s">
        <v>400</v>
      </c>
      <c r="G103" s="156"/>
      <c r="H103" s="160"/>
    </row>
    <row r="104" ht="22.5" spans="1:8">
      <c r="A104" s="155">
        <v>101</v>
      </c>
      <c r="B104" s="60" t="s">
        <v>384</v>
      </c>
      <c r="C104" s="75" t="s">
        <v>401</v>
      </c>
      <c r="D104" s="63" t="s">
        <v>402</v>
      </c>
      <c r="E104" s="138" t="s">
        <v>403</v>
      </c>
      <c r="F104" s="138"/>
      <c r="G104" s="156"/>
      <c r="H104" s="160"/>
    </row>
    <row r="105" ht="22.5" spans="1:8">
      <c r="A105" s="155">
        <v>102</v>
      </c>
      <c r="B105" s="60" t="s">
        <v>384</v>
      </c>
      <c r="C105" s="106"/>
      <c r="D105" s="63" t="s">
        <v>404</v>
      </c>
      <c r="E105" s="138" t="s">
        <v>82</v>
      </c>
      <c r="F105" s="138" t="s">
        <v>405</v>
      </c>
      <c r="G105" s="156" t="s">
        <v>406</v>
      </c>
      <c r="H105" s="160"/>
    </row>
    <row r="106" ht="33.75" spans="1:8">
      <c r="A106" s="155">
        <v>103</v>
      </c>
      <c r="B106" s="60" t="s">
        <v>384</v>
      </c>
      <c r="C106" s="60" t="s">
        <v>407</v>
      </c>
      <c r="D106" s="63" t="s">
        <v>408</v>
      </c>
      <c r="E106" s="138" t="s">
        <v>409</v>
      </c>
      <c r="F106" s="138"/>
      <c r="G106" s="157" t="s">
        <v>410</v>
      </c>
      <c r="H106" s="160" t="s">
        <v>411</v>
      </c>
    </row>
    <row r="107" spans="1:8">
      <c r="A107" s="155">
        <v>104</v>
      </c>
      <c r="B107" s="60" t="s">
        <v>384</v>
      </c>
      <c r="C107" s="60" t="s">
        <v>412</v>
      </c>
      <c r="D107" s="63" t="s">
        <v>413</v>
      </c>
      <c r="E107" s="140" t="s">
        <v>414</v>
      </c>
      <c r="F107" s="140" t="s">
        <v>415</v>
      </c>
      <c r="G107" s="156" t="s">
        <v>416</v>
      </c>
      <c r="H107" s="160"/>
    </row>
    <row r="108" ht="33.75" spans="1:8">
      <c r="A108" s="155">
        <v>105</v>
      </c>
      <c r="B108" s="60" t="s">
        <v>384</v>
      </c>
      <c r="C108" s="60" t="s">
        <v>417</v>
      </c>
      <c r="D108" s="63" t="s">
        <v>418</v>
      </c>
      <c r="E108" s="138" t="s">
        <v>419</v>
      </c>
      <c r="F108" s="72" t="s">
        <v>420</v>
      </c>
      <c r="G108" s="156" t="s">
        <v>421</v>
      </c>
      <c r="H108" s="160" t="s">
        <v>328</v>
      </c>
    </row>
    <row r="109" ht="22.5" spans="1:8">
      <c r="A109" s="155">
        <v>106</v>
      </c>
      <c r="B109" s="60" t="s">
        <v>384</v>
      </c>
      <c r="C109" s="60" t="s">
        <v>422</v>
      </c>
      <c r="D109" s="63" t="s">
        <v>423</v>
      </c>
      <c r="E109" s="138" t="s">
        <v>91</v>
      </c>
      <c r="F109" s="138" t="s">
        <v>424</v>
      </c>
      <c r="G109" s="156" t="s">
        <v>425</v>
      </c>
      <c r="H109" s="160" t="s">
        <v>328</v>
      </c>
    </row>
    <row r="110" ht="33.75" spans="1:8">
      <c r="A110" s="155">
        <v>107</v>
      </c>
      <c r="B110" s="60" t="s">
        <v>384</v>
      </c>
      <c r="C110" s="60" t="s">
        <v>426</v>
      </c>
      <c r="D110" s="63" t="s">
        <v>427</v>
      </c>
      <c r="E110" s="138" t="s">
        <v>428</v>
      </c>
      <c r="F110" s="138"/>
      <c r="G110" s="156" t="s">
        <v>429</v>
      </c>
      <c r="H110" s="160" t="s">
        <v>338</v>
      </c>
    </row>
    <row r="111" ht="22.5" spans="1:8">
      <c r="A111" s="155">
        <v>108</v>
      </c>
      <c r="B111" s="60" t="s">
        <v>384</v>
      </c>
      <c r="C111" s="75" t="s">
        <v>430</v>
      </c>
      <c r="D111" s="63" t="s">
        <v>431</v>
      </c>
      <c r="E111" s="138" t="s">
        <v>432</v>
      </c>
      <c r="F111" s="138" t="s">
        <v>433</v>
      </c>
      <c r="G111" s="156" t="s">
        <v>434</v>
      </c>
      <c r="H111" s="160" t="s">
        <v>166</v>
      </c>
    </row>
    <row r="112" ht="22.5" spans="1:8">
      <c r="A112" s="155">
        <v>109</v>
      </c>
      <c r="B112" s="60" t="s">
        <v>384</v>
      </c>
      <c r="C112" s="106"/>
      <c r="D112" s="63" t="s">
        <v>435</v>
      </c>
      <c r="E112" s="138" t="s">
        <v>436</v>
      </c>
      <c r="F112" s="138" t="s">
        <v>437</v>
      </c>
      <c r="G112" s="156" t="s">
        <v>438</v>
      </c>
      <c r="H112" s="160" t="s">
        <v>166</v>
      </c>
    </row>
    <row r="113" ht="22.5" spans="1:8">
      <c r="A113" s="155">
        <v>110</v>
      </c>
      <c r="B113" s="60" t="s">
        <v>384</v>
      </c>
      <c r="C113" s="60" t="s">
        <v>439</v>
      </c>
      <c r="D113" s="63" t="s">
        <v>440</v>
      </c>
      <c r="E113" s="138" t="s">
        <v>441</v>
      </c>
      <c r="F113" s="138" t="s">
        <v>442</v>
      </c>
      <c r="G113" s="156" t="s">
        <v>443</v>
      </c>
      <c r="H113" s="160"/>
    </row>
    <row r="114" spans="1:8">
      <c r="A114" s="155">
        <v>111</v>
      </c>
      <c r="B114" s="60" t="s">
        <v>384</v>
      </c>
      <c r="C114" s="60" t="s">
        <v>444</v>
      </c>
      <c r="D114" s="63" t="s">
        <v>445</v>
      </c>
      <c r="E114" s="138" t="s">
        <v>28</v>
      </c>
      <c r="F114" s="138" t="s">
        <v>446</v>
      </c>
      <c r="G114" s="156" t="s">
        <v>447</v>
      </c>
      <c r="H114" s="160" t="s">
        <v>328</v>
      </c>
    </row>
    <row r="115" ht="22.5" spans="1:8">
      <c r="A115" s="155">
        <v>112</v>
      </c>
      <c r="B115" s="60" t="s">
        <v>384</v>
      </c>
      <c r="C115" s="60" t="s">
        <v>448</v>
      </c>
      <c r="D115" s="63" t="s">
        <v>449</v>
      </c>
      <c r="E115" s="138" t="s">
        <v>450</v>
      </c>
      <c r="F115" s="138"/>
      <c r="G115" s="156"/>
      <c r="H115" s="160" t="s">
        <v>166</v>
      </c>
    </row>
    <row r="116" ht="33.75" spans="1:8">
      <c r="A116" s="155">
        <v>113</v>
      </c>
      <c r="B116" s="60" t="s">
        <v>384</v>
      </c>
      <c r="C116" s="60" t="s">
        <v>451</v>
      </c>
      <c r="D116" s="63" t="s">
        <v>452</v>
      </c>
      <c r="E116" s="138" t="s">
        <v>453</v>
      </c>
      <c r="F116" s="138"/>
      <c r="G116" s="156"/>
      <c r="H116" s="160"/>
    </row>
    <row r="117" ht="22.5" spans="1:8">
      <c r="A117" s="155">
        <v>114</v>
      </c>
      <c r="B117" s="60" t="s">
        <v>384</v>
      </c>
      <c r="C117" s="60" t="s">
        <v>454</v>
      </c>
      <c r="D117" s="63" t="s">
        <v>455</v>
      </c>
      <c r="E117" s="138" t="s">
        <v>456</v>
      </c>
      <c r="F117" s="138"/>
      <c r="G117" s="156"/>
      <c r="H117" s="160"/>
    </row>
    <row r="118" ht="22.5" spans="1:8">
      <c r="A118" s="155">
        <v>115</v>
      </c>
      <c r="B118" s="60" t="s">
        <v>457</v>
      </c>
      <c r="C118" s="60" t="s">
        <v>458</v>
      </c>
      <c r="D118" s="63" t="s">
        <v>459</v>
      </c>
      <c r="E118" s="138" t="s">
        <v>460</v>
      </c>
      <c r="F118" s="138"/>
      <c r="G118" s="157" t="s">
        <v>461</v>
      </c>
      <c r="H118" s="160"/>
    </row>
    <row r="119" ht="22.5" spans="1:8">
      <c r="A119" s="155">
        <v>116</v>
      </c>
      <c r="B119" s="60" t="s">
        <v>457</v>
      </c>
      <c r="C119" s="60" t="s">
        <v>462</v>
      </c>
      <c r="D119" s="63" t="s">
        <v>463</v>
      </c>
      <c r="E119" s="138" t="s">
        <v>464</v>
      </c>
      <c r="F119" s="138" t="s">
        <v>465</v>
      </c>
      <c r="G119" s="156"/>
      <c r="H119" s="160"/>
    </row>
    <row r="120" ht="22.5" spans="1:8">
      <c r="A120" s="155">
        <v>117</v>
      </c>
      <c r="B120" s="60" t="s">
        <v>457</v>
      </c>
      <c r="C120" s="60" t="s">
        <v>466</v>
      </c>
      <c r="D120" s="63" t="s">
        <v>467</v>
      </c>
      <c r="E120" s="138" t="s">
        <v>468</v>
      </c>
      <c r="F120" s="138"/>
      <c r="G120" s="156"/>
      <c r="H120" s="160" t="s">
        <v>469</v>
      </c>
    </row>
    <row r="121" ht="22.5" spans="1:8">
      <c r="A121" s="155">
        <v>118</v>
      </c>
      <c r="B121" s="60" t="s">
        <v>457</v>
      </c>
      <c r="C121" s="60" t="s">
        <v>470</v>
      </c>
      <c r="D121" s="63" t="s">
        <v>471</v>
      </c>
      <c r="E121" s="138" t="s">
        <v>472</v>
      </c>
      <c r="F121" s="138"/>
      <c r="G121" s="156"/>
      <c r="H121" s="160"/>
    </row>
    <row r="122" ht="22.5" spans="1:8">
      <c r="A122" s="155">
        <v>119</v>
      </c>
      <c r="B122" s="60" t="s">
        <v>457</v>
      </c>
      <c r="C122" s="75" t="s">
        <v>473</v>
      </c>
      <c r="D122" s="63" t="s">
        <v>474</v>
      </c>
      <c r="E122" s="138" t="s">
        <v>377</v>
      </c>
      <c r="F122" s="72" t="s">
        <v>475</v>
      </c>
      <c r="G122" s="156"/>
      <c r="H122" s="160"/>
    </row>
    <row r="123" ht="22.5" spans="1:8">
      <c r="A123" s="155">
        <v>120</v>
      </c>
      <c r="B123" s="60" t="s">
        <v>457</v>
      </c>
      <c r="C123" s="106"/>
      <c r="D123" s="63" t="s">
        <v>476</v>
      </c>
      <c r="E123" s="138" t="s">
        <v>477</v>
      </c>
      <c r="F123" s="72" t="s">
        <v>478</v>
      </c>
      <c r="G123" s="156"/>
      <c r="H123" s="160"/>
    </row>
    <row r="124" ht="21" customHeight="1" spans="1:8">
      <c r="A124" s="155">
        <v>121</v>
      </c>
      <c r="B124" s="60" t="s">
        <v>479</v>
      </c>
      <c r="C124" s="60" t="s">
        <v>480</v>
      </c>
      <c r="D124" s="63" t="s">
        <v>481</v>
      </c>
      <c r="E124" s="138" t="s">
        <v>482</v>
      </c>
      <c r="F124" s="138"/>
      <c r="G124" s="156"/>
      <c r="H124" s="160" t="s">
        <v>166</v>
      </c>
    </row>
    <row r="125" ht="22.5" spans="1:8">
      <c r="A125" s="155">
        <v>122</v>
      </c>
      <c r="B125" s="60" t="s">
        <v>479</v>
      </c>
      <c r="C125" s="60" t="s">
        <v>483</v>
      </c>
      <c r="D125" s="63" t="s">
        <v>484</v>
      </c>
      <c r="E125" s="138" t="s">
        <v>485</v>
      </c>
      <c r="F125" s="138"/>
      <c r="G125" s="156"/>
      <c r="H125" s="160"/>
    </row>
    <row r="126" ht="33.75" spans="1:8">
      <c r="A126" s="155">
        <v>123</v>
      </c>
      <c r="B126" s="60" t="s">
        <v>479</v>
      </c>
      <c r="C126" s="60" t="s">
        <v>486</v>
      </c>
      <c r="D126" s="63" t="s">
        <v>487</v>
      </c>
      <c r="E126" s="138" t="s">
        <v>488</v>
      </c>
      <c r="F126" s="138"/>
      <c r="G126" s="157" t="s">
        <v>489</v>
      </c>
      <c r="H126" s="160" t="s">
        <v>338</v>
      </c>
    </row>
    <row r="127" spans="1:8">
      <c r="A127" s="155">
        <v>124</v>
      </c>
      <c r="B127" s="60" t="s">
        <v>479</v>
      </c>
      <c r="C127" s="60" t="s">
        <v>490</v>
      </c>
      <c r="D127" s="63" t="s">
        <v>491</v>
      </c>
      <c r="E127" s="138" t="s">
        <v>492</v>
      </c>
      <c r="F127" s="138"/>
      <c r="G127" s="156"/>
      <c r="H127" s="160" t="s">
        <v>493</v>
      </c>
    </row>
    <row r="128" ht="22.5" spans="1:8">
      <c r="A128" s="155">
        <v>125</v>
      </c>
      <c r="B128" s="60" t="s">
        <v>479</v>
      </c>
      <c r="C128" s="60" t="s">
        <v>494</v>
      </c>
      <c r="D128" s="63" t="s">
        <v>495</v>
      </c>
      <c r="E128" s="140" t="s">
        <v>496</v>
      </c>
      <c r="F128" s="140"/>
      <c r="G128" s="156" t="s">
        <v>497</v>
      </c>
      <c r="H128" s="160" t="s">
        <v>328</v>
      </c>
    </row>
    <row r="129" ht="21" customHeight="1" spans="1:8">
      <c r="A129" s="155">
        <v>126</v>
      </c>
      <c r="B129" s="60" t="s">
        <v>479</v>
      </c>
      <c r="C129" s="75" t="s">
        <v>498</v>
      </c>
      <c r="D129" s="63" t="s">
        <v>499</v>
      </c>
      <c r="E129" s="138" t="s">
        <v>500</v>
      </c>
      <c r="F129" s="138"/>
      <c r="G129" s="156"/>
      <c r="H129" s="160" t="s">
        <v>166</v>
      </c>
    </row>
    <row r="130" ht="22.5" spans="1:8">
      <c r="A130" s="155">
        <v>127</v>
      </c>
      <c r="B130" s="60" t="s">
        <v>479</v>
      </c>
      <c r="C130" s="106"/>
      <c r="D130" s="63" t="s">
        <v>501</v>
      </c>
      <c r="E130" s="138" t="s">
        <v>13</v>
      </c>
      <c r="F130" s="138" t="s">
        <v>502</v>
      </c>
      <c r="G130" s="156" t="s">
        <v>503</v>
      </c>
      <c r="H130" s="160" t="s">
        <v>166</v>
      </c>
    </row>
    <row r="131" spans="1:8">
      <c r="A131" s="155">
        <v>128</v>
      </c>
      <c r="B131" s="60" t="s">
        <v>479</v>
      </c>
      <c r="C131" s="60" t="s">
        <v>504</v>
      </c>
      <c r="D131" s="63" t="s">
        <v>505</v>
      </c>
      <c r="E131" s="138" t="s">
        <v>506</v>
      </c>
      <c r="F131" s="138" t="s">
        <v>507</v>
      </c>
      <c r="G131" s="156" t="s">
        <v>508</v>
      </c>
      <c r="H131" s="160"/>
    </row>
    <row r="132" spans="1:8">
      <c r="A132" s="155">
        <v>129</v>
      </c>
      <c r="B132" s="60" t="s">
        <v>479</v>
      </c>
      <c r="C132" s="60" t="s">
        <v>509</v>
      </c>
      <c r="D132" s="63" t="s">
        <v>510</v>
      </c>
      <c r="E132" s="138" t="s">
        <v>511</v>
      </c>
      <c r="F132" s="138"/>
      <c r="G132" s="156"/>
      <c r="H132" s="160"/>
    </row>
    <row r="133" ht="22.5" spans="1:8">
      <c r="A133" s="155">
        <v>130</v>
      </c>
      <c r="B133" s="60" t="s">
        <v>479</v>
      </c>
      <c r="C133" s="60" t="s">
        <v>512</v>
      </c>
      <c r="D133" s="63" t="s">
        <v>513</v>
      </c>
      <c r="E133" s="138" t="s">
        <v>77</v>
      </c>
      <c r="F133" s="138" t="s">
        <v>514</v>
      </c>
      <c r="G133" s="156"/>
      <c r="H133" s="160"/>
    </row>
    <row r="134" spans="1:8">
      <c r="A134" s="155">
        <v>131</v>
      </c>
      <c r="B134" s="60" t="s">
        <v>479</v>
      </c>
      <c r="C134" s="60" t="s">
        <v>515</v>
      </c>
      <c r="D134" s="63" t="s">
        <v>516</v>
      </c>
      <c r="E134" s="140" t="s">
        <v>456</v>
      </c>
      <c r="F134" s="140"/>
      <c r="G134" s="156"/>
      <c r="H134" s="160"/>
    </row>
    <row r="135" ht="13" customHeight="1" spans="1:8">
      <c r="A135" s="155">
        <v>132</v>
      </c>
      <c r="B135" s="60" t="s">
        <v>479</v>
      </c>
      <c r="C135" s="60" t="s">
        <v>517</v>
      </c>
      <c r="D135" s="63" t="s">
        <v>518</v>
      </c>
      <c r="E135" s="140" t="s">
        <v>519</v>
      </c>
      <c r="F135" s="140"/>
      <c r="G135" s="156"/>
      <c r="H135" s="160"/>
    </row>
    <row r="136" spans="1:8">
      <c r="A136" s="155">
        <v>133</v>
      </c>
      <c r="B136" s="60" t="s">
        <v>479</v>
      </c>
      <c r="C136" s="75" t="s">
        <v>520</v>
      </c>
      <c r="D136" s="63" t="s">
        <v>521</v>
      </c>
      <c r="E136" s="138" t="s">
        <v>522</v>
      </c>
      <c r="F136" s="138"/>
      <c r="G136" s="156"/>
      <c r="H136" s="160"/>
    </row>
    <row r="137" ht="22.5" spans="1:8">
      <c r="A137" s="155">
        <v>134</v>
      </c>
      <c r="B137" s="60" t="s">
        <v>479</v>
      </c>
      <c r="C137" s="106"/>
      <c r="D137" s="63" t="s">
        <v>523</v>
      </c>
      <c r="E137" s="138" t="s">
        <v>482</v>
      </c>
      <c r="F137" s="138" t="s">
        <v>524</v>
      </c>
      <c r="G137" s="156"/>
      <c r="H137" s="160" t="s">
        <v>469</v>
      </c>
    </row>
    <row r="138" ht="22.5" spans="1:8">
      <c r="A138" s="155">
        <v>135</v>
      </c>
      <c r="B138" s="60" t="s">
        <v>479</v>
      </c>
      <c r="C138" s="60" t="s">
        <v>525</v>
      </c>
      <c r="D138" s="63" t="s">
        <v>526</v>
      </c>
      <c r="E138" s="138" t="s">
        <v>527</v>
      </c>
      <c r="F138" s="138" t="s">
        <v>528</v>
      </c>
      <c r="G138" s="156" t="s">
        <v>529</v>
      </c>
      <c r="H138" s="160"/>
    </row>
    <row r="139" spans="1:8">
      <c r="A139" s="155">
        <v>136</v>
      </c>
      <c r="B139" s="60" t="s">
        <v>479</v>
      </c>
      <c r="C139" s="60" t="s">
        <v>530</v>
      </c>
      <c r="D139" s="63" t="s">
        <v>531</v>
      </c>
      <c r="E139" s="138" t="s">
        <v>28</v>
      </c>
      <c r="F139" s="138"/>
      <c r="G139" s="156"/>
      <c r="H139" s="160"/>
    </row>
    <row r="140" spans="1:8">
      <c r="A140" s="155">
        <v>137</v>
      </c>
      <c r="B140" s="60" t="s">
        <v>479</v>
      </c>
      <c r="C140" s="60" t="s">
        <v>532</v>
      </c>
      <c r="D140" s="63" t="s">
        <v>533</v>
      </c>
      <c r="E140" s="138" t="s">
        <v>534</v>
      </c>
      <c r="F140" s="138"/>
      <c r="G140" s="156"/>
      <c r="H140" s="160"/>
    </row>
  </sheetData>
  <autoFilter ref="A1:H140">
    <extLst/>
  </autoFilter>
  <mergeCells count="24">
    <mergeCell ref="B1:H1"/>
    <mergeCell ref="F2:G2"/>
    <mergeCell ref="A2:A3"/>
    <mergeCell ref="B2:B3"/>
    <mergeCell ref="C2:C3"/>
    <mergeCell ref="C8:C9"/>
    <mergeCell ref="C29:C30"/>
    <mergeCell ref="C31:C32"/>
    <mergeCell ref="C43:C45"/>
    <mergeCell ref="C52:C53"/>
    <mergeCell ref="C56:C57"/>
    <mergeCell ref="C60:C62"/>
    <mergeCell ref="C63:C65"/>
    <mergeCell ref="C66:C68"/>
    <mergeCell ref="C69:C71"/>
    <mergeCell ref="C100:C101"/>
    <mergeCell ref="C104:C105"/>
    <mergeCell ref="C111:C112"/>
    <mergeCell ref="C122:C123"/>
    <mergeCell ref="C129:C130"/>
    <mergeCell ref="C136:C137"/>
    <mergeCell ref="D2:D3"/>
    <mergeCell ref="E2:E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42"/>
  <sheetViews>
    <sheetView zoomScale="145" zoomScaleNormal="145" topLeftCell="B100" workbookViewId="0">
      <selection activeCell="E110" sqref="E110:F110"/>
    </sheetView>
  </sheetViews>
  <sheetFormatPr defaultColWidth="9" defaultRowHeight="13.5"/>
  <cols>
    <col min="1" max="1" width="5" customWidth="1"/>
    <col min="2" max="2" width="6.44166666666667" customWidth="1"/>
    <col min="3" max="3" width="9.375" customWidth="1"/>
    <col min="4" max="4" width="10.75" customWidth="1"/>
    <col min="5" max="5" width="16.375" customWidth="1"/>
    <col min="6" max="6" width="23.625" customWidth="1"/>
    <col min="7" max="8" width="9.25" customWidth="1"/>
    <col min="9" max="9" width="41.5083333333333" customWidth="1"/>
  </cols>
  <sheetData>
    <row r="2" ht="25.5" spans="1:9">
      <c r="A2" s="153"/>
      <c r="C2" s="95" t="s">
        <v>535</v>
      </c>
      <c r="D2" s="95"/>
      <c r="E2" s="95"/>
      <c r="F2" s="95"/>
      <c r="G2" s="95"/>
      <c r="H2" s="95"/>
      <c r="I2" s="121"/>
    </row>
    <row r="3" spans="1:9">
      <c r="A3" s="122" t="s">
        <v>1</v>
      </c>
      <c r="B3" s="97" t="s">
        <v>536</v>
      </c>
      <c r="C3" s="122" t="s">
        <v>2</v>
      </c>
      <c r="D3" s="122" t="s">
        <v>3</v>
      </c>
      <c r="E3" s="122" t="s">
        <v>4</v>
      </c>
      <c r="F3" s="122" t="s">
        <v>5</v>
      </c>
      <c r="G3" s="97" t="s">
        <v>6</v>
      </c>
      <c r="H3" s="97"/>
      <c r="I3" s="127" t="s">
        <v>7</v>
      </c>
    </row>
    <row r="4" spans="1:9">
      <c r="A4" s="154"/>
      <c r="B4" s="97"/>
      <c r="C4" s="154"/>
      <c r="D4" s="154"/>
      <c r="E4" s="154"/>
      <c r="F4" s="154"/>
      <c r="G4" s="97" t="s">
        <v>8</v>
      </c>
      <c r="H4" s="97" t="s">
        <v>9</v>
      </c>
      <c r="I4" s="159"/>
    </row>
    <row r="5" ht="22.5" spans="1:9">
      <c r="A5" s="155">
        <v>1</v>
      </c>
      <c r="B5" s="99" t="s">
        <v>537</v>
      </c>
      <c r="C5" s="60" t="s">
        <v>42</v>
      </c>
      <c r="D5" s="60" t="s">
        <v>101</v>
      </c>
      <c r="E5" s="63" t="s">
        <v>102</v>
      </c>
      <c r="F5" s="138" t="s">
        <v>103</v>
      </c>
      <c r="G5" s="138" t="s">
        <v>104</v>
      </c>
      <c r="H5" s="156"/>
      <c r="I5" s="160"/>
    </row>
    <row r="6" ht="22.5" spans="1:9">
      <c r="A6" s="155">
        <v>2</v>
      </c>
      <c r="B6" s="99" t="s">
        <v>537</v>
      </c>
      <c r="C6" s="60" t="s">
        <v>160</v>
      </c>
      <c r="D6" s="139" t="s">
        <v>252</v>
      </c>
      <c r="E6" s="63" t="s">
        <v>178</v>
      </c>
      <c r="F6" s="138" t="s">
        <v>256</v>
      </c>
      <c r="G6" s="138" t="s">
        <v>257</v>
      </c>
      <c r="H6" s="156" t="s">
        <v>258</v>
      </c>
      <c r="I6" s="160"/>
    </row>
    <row r="7" ht="22.5" spans="1:9">
      <c r="A7" s="155">
        <v>3</v>
      </c>
      <c r="B7" s="99" t="s">
        <v>537</v>
      </c>
      <c r="C7" s="60" t="s">
        <v>280</v>
      </c>
      <c r="D7" s="60" t="s">
        <v>294</v>
      </c>
      <c r="E7" s="63" t="s">
        <v>295</v>
      </c>
      <c r="F7" s="138" t="s">
        <v>296</v>
      </c>
      <c r="G7" s="72" t="s">
        <v>297</v>
      </c>
      <c r="H7" s="156"/>
      <c r="I7" s="160"/>
    </row>
    <row r="8" ht="45" spans="1:9">
      <c r="A8" s="155">
        <v>4</v>
      </c>
      <c r="B8" s="99" t="s">
        <v>537</v>
      </c>
      <c r="C8" s="60" t="s">
        <v>323</v>
      </c>
      <c r="D8" s="60" t="s">
        <v>339</v>
      </c>
      <c r="E8" s="63" t="s">
        <v>340</v>
      </c>
      <c r="F8" s="138" t="s">
        <v>296</v>
      </c>
      <c r="G8" s="138" t="s">
        <v>341</v>
      </c>
      <c r="H8" s="156" t="s">
        <v>342</v>
      </c>
      <c r="I8" s="160"/>
    </row>
    <row r="9" spans="1:9">
      <c r="A9" s="155">
        <v>5</v>
      </c>
      <c r="B9" s="99" t="s">
        <v>537</v>
      </c>
      <c r="C9" s="60" t="s">
        <v>323</v>
      </c>
      <c r="D9" s="60" t="s">
        <v>365</v>
      </c>
      <c r="E9" s="63" t="s">
        <v>366</v>
      </c>
      <c r="F9" s="138" t="s">
        <v>367</v>
      </c>
      <c r="G9" s="138" t="s">
        <v>368</v>
      </c>
      <c r="H9" s="156" t="s">
        <v>369</v>
      </c>
      <c r="I9" s="160"/>
    </row>
    <row r="10" spans="1:9">
      <c r="A10" s="155">
        <v>6</v>
      </c>
      <c r="B10" s="99" t="s">
        <v>537</v>
      </c>
      <c r="C10" s="60" t="s">
        <v>384</v>
      </c>
      <c r="D10" s="60" t="s">
        <v>412</v>
      </c>
      <c r="E10" s="63" t="s">
        <v>413</v>
      </c>
      <c r="F10" s="140" t="s">
        <v>414</v>
      </c>
      <c r="G10" s="140" t="s">
        <v>415</v>
      </c>
      <c r="H10" s="156" t="s">
        <v>416</v>
      </c>
      <c r="I10" s="160"/>
    </row>
    <row r="11" ht="22.5" spans="1:9">
      <c r="A11" s="155">
        <v>7</v>
      </c>
      <c r="B11" s="99" t="s">
        <v>537</v>
      </c>
      <c r="C11" s="60" t="s">
        <v>384</v>
      </c>
      <c r="D11" s="60" t="s">
        <v>439</v>
      </c>
      <c r="E11" s="63" t="s">
        <v>440</v>
      </c>
      <c r="F11" s="138" t="s">
        <v>441</v>
      </c>
      <c r="G11" s="138" t="s">
        <v>442</v>
      </c>
      <c r="H11" s="156" t="s">
        <v>443</v>
      </c>
      <c r="I11" s="160"/>
    </row>
    <row r="12" ht="22.5" spans="1:9">
      <c r="A12" s="155">
        <v>8</v>
      </c>
      <c r="B12" s="99" t="s">
        <v>537</v>
      </c>
      <c r="C12" s="60" t="s">
        <v>384</v>
      </c>
      <c r="D12" s="60" t="s">
        <v>454</v>
      </c>
      <c r="E12" s="63" t="s">
        <v>455</v>
      </c>
      <c r="F12" s="138" t="s">
        <v>456</v>
      </c>
      <c r="G12" s="138"/>
      <c r="H12" s="156"/>
      <c r="I12" s="160"/>
    </row>
    <row r="13" spans="1:9">
      <c r="A13" s="155">
        <v>9</v>
      </c>
      <c r="B13" s="99" t="s">
        <v>537</v>
      </c>
      <c r="C13" s="60" t="s">
        <v>479</v>
      </c>
      <c r="D13" s="60" t="s">
        <v>515</v>
      </c>
      <c r="E13" s="63" t="s">
        <v>516</v>
      </c>
      <c r="F13" s="140" t="s">
        <v>456</v>
      </c>
      <c r="G13" s="140"/>
      <c r="H13" s="156"/>
      <c r="I13" s="160"/>
    </row>
    <row r="14" ht="22.5" spans="1:9">
      <c r="A14" s="155">
        <v>1</v>
      </c>
      <c r="B14" s="99" t="s">
        <v>538</v>
      </c>
      <c r="C14" s="60" t="s">
        <v>160</v>
      </c>
      <c r="D14" s="60" t="s">
        <v>177</v>
      </c>
      <c r="E14" s="63" t="s">
        <v>178</v>
      </c>
      <c r="F14" s="138" t="s">
        <v>179</v>
      </c>
      <c r="G14" s="138" t="s">
        <v>180</v>
      </c>
      <c r="H14" s="156" t="s">
        <v>181</v>
      </c>
      <c r="I14" s="160"/>
    </row>
    <row r="15" ht="22.5" spans="1:9">
      <c r="A15" s="155">
        <v>2</v>
      </c>
      <c r="B15" s="99" t="s">
        <v>538</v>
      </c>
      <c r="C15" s="60" t="s">
        <v>160</v>
      </c>
      <c r="D15" s="106" t="s">
        <v>217</v>
      </c>
      <c r="E15" s="63" t="s">
        <v>218</v>
      </c>
      <c r="F15" s="138" t="s">
        <v>222</v>
      </c>
      <c r="G15" s="138"/>
      <c r="H15" s="156" t="s">
        <v>223</v>
      </c>
      <c r="I15" s="160" t="s">
        <v>166</v>
      </c>
    </row>
    <row r="16" ht="22.5" spans="1:9">
      <c r="A16" s="155">
        <v>3</v>
      </c>
      <c r="B16" s="99" t="s">
        <v>538</v>
      </c>
      <c r="C16" s="60" t="s">
        <v>160</v>
      </c>
      <c r="D16" s="60" t="s">
        <v>240</v>
      </c>
      <c r="E16" s="63" t="s">
        <v>241</v>
      </c>
      <c r="F16" s="138" t="s">
        <v>242</v>
      </c>
      <c r="G16" s="138" t="s">
        <v>243</v>
      </c>
      <c r="H16" s="156" t="s">
        <v>244</v>
      </c>
      <c r="I16" s="160"/>
    </row>
    <row r="17" ht="33.75" spans="1:9">
      <c r="A17" s="155">
        <v>4</v>
      </c>
      <c r="B17" s="99" t="s">
        <v>538</v>
      </c>
      <c r="C17" s="60" t="s">
        <v>160</v>
      </c>
      <c r="D17" s="139" t="s">
        <v>261</v>
      </c>
      <c r="E17" s="63" t="s">
        <v>262</v>
      </c>
      <c r="F17" s="138" t="s">
        <v>266</v>
      </c>
      <c r="G17" s="138" t="s">
        <v>267</v>
      </c>
      <c r="H17" s="156" t="s">
        <v>268</v>
      </c>
      <c r="I17" s="160"/>
    </row>
    <row r="18" ht="22.5" spans="1:9">
      <c r="A18" s="155">
        <v>5</v>
      </c>
      <c r="B18" s="99" t="s">
        <v>538</v>
      </c>
      <c r="C18" s="60" t="s">
        <v>384</v>
      </c>
      <c r="D18" s="75" t="s">
        <v>401</v>
      </c>
      <c r="E18" s="63" t="s">
        <v>402</v>
      </c>
      <c r="F18" s="138" t="s">
        <v>403</v>
      </c>
      <c r="G18" s="138"/>
      <c r="H18" s="156"/>
      <c r="I18" s="160"/>
    </row>
    <row r="19" ht="33.75" spans="1:9">
      <c r="A19" s="155">
        <v>6</v>
      </c>
      <c r="B19" s="99" t="s">
        <v>538</v>
      </c>
      <c r="C19" s="60" t="s">
        <v>384</v>
      </c>
      <c r="D19" s="60" t="s">
        <v>426</v>
      </c>
      <c r="E19" s="63" t="s">
        <v>427</v>
      </c>
      <c r="F19" s="138" t="s">
        <v>428</v>
      </c>
      <c r="G19" s="138"/>
      <c r="H19" s="156" t="s">
        <v>429</v>
      </c>
      <c r="I19" s="160"/>
    </row>
    <row r="20" ht="13" customHeight="1" spans="1:9">
      <c r="A20" s="155">
        <v>7</v>
      </c>
      <c r="B20" s="99" t="s">
        <v>538</v>
      </c>
      <c r="C20" s="60" t="s">
        <v>479</v>
      </c>
      <c r="D20" s="60" t="s">
        <v>517</v>
      </c>
      <c r="E20" s="63" t="s">
        <v>518</v>
      </c>
      <c r="F20" s="140" t="s">
        <v>519</v>
      </c>
      <c r="G20" s="140"/>
      <c r="H20" s="156"/>
      <c r="I20" s="160"/>
    </row>
    <row r="21" ht="33.75" spans="1:9">
      <c r="A21" s="155">
        <v>1</v>
      </c>
      <c r="B21" s="99" t="s">
        <v>539</v>
      </c>
      <c r="C21" s="60" t="s">
        <v>384</v>
      </c>
      <c r="D21" s="60" t="s">
        <v>417</v>
      </c>
      <c r="E21" s="63" t="s">
        <v>418</v>
      </c>
      <c r="F21" s="138" t="s">
        <v>419</v>
      </c>
      <c r="G21" s="72" t="s">
        <v>420</v>
      </c>
      <c r="H21" s="156" t="s">
        <v>421</v>
      </c>
      <c r="I21" s="160"/>
    </row>
    <row r="22" spans="1:9">
      <c r="A22" s="155">
        <v>2</v>
      </c>
      <c r="B22" s="99" t="s">
        <v>539</v>
      </c>
      <c r="C22" s="60" t="s">
        <v>479</v>
      </c>
      <c r="D22" s="60" t="s">
        <v>490</v>
      </c>
      <c r="E22" s="63" t="s">
        <v>491</v>
      </c>
      <c r="F22" s="138" t="s">
        <v>492</v>
      </c>
      <c r="G22" s="138"/>
      <c r="H22" s="156"/>
      <c r="I22" s="160" t="s">
        <v>493</v>
      </c>
    </row>
    <row r="23" ht="22.5" spans="1:9">
      <c r="A23" s="155">
        <v>1</v>
      </c>
      <c r="B23" s="99" t="s">
        <v>540</v>
      </c>
      <c r="C23" s="60" t="s">
        <v>42</v>
      </c>
      <c r="D23" s="60" t="s">
        <v>55</v>
      </c>
      <c r="E23" s="63" t="s">
        <v>56</v>
      </c>
      <c r="F23" s="138" t="s">
        <v>57</v>
      </c>
      <c r="G23" s="138" t="s">
        <v>58</v>
      </c>
      <c r="H23" s="156"/>
      <c r="I23" s="160"/>
    </row>
    <row r="24" ht="22.5" spans="1:9">
      <c r="A24" s="155">
        <v>2</v>
      </c>
      <c r="B24" s="99" t="s">
        <v>540</v>
      </c>
      <c r="C24" s="60" t="s">
        <v>307</v>
      </c>
      <c r="D24" s="60" t="s">
        <v>315</v>
      </c>
      <c r="E24" s="63" t="s">
        <v>316</v>
      </c>
      <c r="F24" s="138" t="s">
        <v>317</v>
      </c>
      <c r="G24" s="138"/>
      <c r="H24" s="156" t="s">
        <v>318</v>
      </c>
      <c r="I24" s="160"/>
    </row>
    <row r="25" ht="22.5" spans="1:9">
      <c r="A25" s="155">
        <v>1</v>
      </c>
      <c r="B25" s="99" t="s">
        <v>541</v>
      </c>
      <c r="C25" s="60" t="s">
        <v>42</v>
      </c>
      <c r="D25" s="60" t="s">
        <v>80</v>
      </c>
      <c r="E25" s="63" t="s">
        <v>81</v>
      </c>
      <c r="F25" s="138" t="s">
        <v>82</v>
      </c>
      <c r="G25" s="138" t="s">
        <v>83</v>
      </c>
      <c r="H25" s="157" t="s">
        <v>84</v>
      </c>
      <c r="I25" s="160"/>
    </row>
    <row r="26" ht="22.5" spans="1:9">
      <c r="A26" s="155">
        <v>2</v>
      </c>
      <c r="B26" s="99" t="s">
        <v>541</v>
      </c>
      <c r="C26" s="60" t="s">
        <v>109</v>
      </c>
      <c r="D26" s="106" t="s">
        <v>117</v>
      </c>
      <c r="E26" s="63" t="s">
        <v>122</v>
      </c>
      <c r="F26" s="138" t="s">
        <v>123</v>
      </c>
      <c r="G26" s="138" t="s">
        <v>124</v>
      </c>
      <c r="H26" s="157" t="s">
        <v>125</v>
      </c>
      <c r="I26" s="160"/>
    </row>
    <row r="27" ht="33.75" spans="1:9">
      <c r="A27" s="155">
        <v>3</v>
      </c>
      <c r="B27" s="99" t="s">
        <v>541</v>
      </c>
      <c r="C27" s="60" t="s">
        <v>109</v>
      </c>
      <c r="D27" s="60" t="s">
        <v>155</v>
      </c>
      <c r="E27" s="63" t="s">
        <v>156</v>
      </c>
      <c r="F27" s="138" t="s">
        <v>157</v>
      </c>
      <c r="G27" s="138" t="s">
        <v>158</v>
      </c>
      <c r="H27" s="157" t="s">
        <v>159</v>
      </c>
      <c r="I27" s="160"/>
    </row>
    <row r="28" ht="33.75" spans="1:9">
      <c r="A28" s="155">
        <v>4</v>
      </c>
      <c r="B28" s="99" t="s">
        <v>541</v>
      </c>
      <c r="C28" s="60" t="s">
        <v>160</v>
      </c>
      <c r="D28" s="60" t="s">
        <v>224</v>
      </c>
      <c r="E28" s="63" t="s">
        <v>225</v>
      </c>
      <c r="F28" s="138" t="s">
        <v>226</v>
      </c>
      <c r="G28" s="138" t="s">
        <v>227</v>
      </c>
      <c r="H28" s="156"/>
      <c r="I28" s="160"/>
    </row>
    <row r="29" spans="1:9">
      <c r="A29" s="155">
        <v>5</v>
      </c>
      <c r="B29" s="99" t="s">
        <v>541</v>
      </c>
      <c r="C29" s="60" t="s">
        <v>160</v>
      </c>
      <c r="D29" s="139" t="s">
        <v>232</v>
      </c>
      <c r="E29" s="63" t="s">
        <v>233</v>
      </c>
      <c r="F29" s="138" t="s">
        <v>236</v>
      </c>
      <c r="G29" s="138"/>
      <c r="H29" s="156" t="s">
        <v>237</v>
      </c>
      <c r="I29" s="160"/>
    </row>
    <row r="30" ht="22.5" spans="1:9">
      <c r="A30" s="155">
        <v>6</v>
      </c>
      <c r="B30" s="99" t="s">
        <v>541</v>
      </c>
      <c r="C30" s="60" t="s">
        <v>160</v>
      </c>
      <c r="D30" s="75" t="s">
        <v>261</v>
      </c>
      <c r="E30" s="63" t="s">
        <v>262</v>
      </c>
      <c r="F30" s="138" t="s">
        <v>263</v>
      </c>
      <c r="G30" s="138" t="s">
        <v>264</v>
      </c>
      <c r="H30" s="156" t="s">
        <v>265</v>
      </c>
      <c r="I30" s="160"/>
    </row>
    <row r="31" ht="22.5" spans="1:9">
      <c r="A31" s="155">
        <v>7</v>
      </c>
      <c r="B31" s="99" t="s">
        <v>541</v>
      </c>
      <c r="C31" s="60" t="s">
        <v>280</v>
      </c>
      <c r="D31" s="60" t="s">
        <v>285</v>
      </c>
      <c r="E31" s="63" t="s">
        <v>286</v>
      </c>
      <c r="F31" s="138" t="s">
        <v>287</v>
      </c>
      <c r="G31" s="138"/>
      <c r="H31" s="156" t="s">
        <v>288</v>
      </c>
      <c r="I31" s="160"/>
    </row>
    <row r="32" ht="22.5" spans="1:9">
      <c r="A32" s="155">
        <v>8</v>
      </c>
      <c r="B32" s="99" t="s">
        <v>541</v>
      </c>
      <c r="C32" s="60" t="s">
        <v>307</v>
      </c>
      <c r="D32" s="60" t="s">
        <v>319</v>
      </c>
      <c r="E32" s="63" t="s">
        <v>320</v>
      </c>
      <c r="F32" s="138" t="s">
        <v>321</v>
      </c>
      <c r="G32" s="138"/>
      <c r="H32" s="156" t="s">
        <v>322</v>
      </c>
      <c r="I32" s="160"/>
    </row>
    <row r="33" ht="78.75" spans="1:9">
      <c r="A33" s="155">
        <v>9</v>
      </c>
      <c r="B33" s="99" t="s">
        <v>541</v>
      </c>
      <c r="C33" s="60" t="s">
        <v>323</v>
      </c>
      <c r="D33" s="60" t="s">
        <v>324</v>
      </c>
      <c r="E33" s="63" t="s">
        <v>325</v>
      </c>
      <c r="F33" s="138" t="s">
        <v>82</v>
      </c>
      <c r="G33" s="72" t="s">
        <v>326</v>
      </c>
      <c r="H33" s="156" t="s">
        <v>327</v>
      </c>
      <c r="I33" s="160"/>
    </row>
    <row r="34" spans="1:9">
      <c r="A34" s="155">
        <v>10</v>
      </c>
      <c r="B34" s="99" t="s">
        <v>541</v>
      </c>
      <c r="C34" s="60" t="s">
        <v>323</v>
      </c>
      <c r="D34" s="60" t="s">
        <v>346</v>
      </c>
      <c r="E34" s="63" t="s">
        <v>347</v>
      </c>
      <c r="F34" s="138" t="s">
        <v>82</v>
      </c>
      <c r="G34" s="138"/>
      <c r="H34" s="156" t="s">
        <v>348</v>
      </c>
      <c r="I34" s="160"/>
    </row>
    <row r="35" ht="33.75" spans="1:9">
      <c r="A35" s="155">
        <v>11</v>
      </c>
      <c r="B35" s="99" t="s">
        <v>541</v>
      </c>
      <c r="C35" s="60" t="s">
        <v>323</v>
      </c>
      <c r="D35" s="60" t="s">
        <v>356</v>
      </c>
      <c r="E35" s="63" t="s">
        <v>357</v>
      </c>
      <c r="F35" s="140" t="s">
        <v>358</v>
      </c>
      <c r="G35" s="158" t="s">
        <v>359</v>
      </c>
      <c r="H35" s="156" t="s">
        <v>360</v>
      </c>
      <c r="I35" s="160"/>
    </row>
    <row r="36" ht="22.5" spans="1:9">
      <c r="A36" s="155">
        <v>12</v>
      </c>
      <c r="B36" s="99" t="s">
        <v>541</v>
      </c>
      <c r="C36" s="60" t="s">
        <v>384</v>
      </c>
      <c r="D36" s="106" t="s">
        <v>389</v>
      </c>
      <c r="E36" s="63" t="s">
        <v>390</v>
      </c>
      <c r="F36" s="138" t="s">
        <v>226</v>
      </c>
      <c r="G36" s="138" t="s">
        <v>392</v>
      </c>
      <c r="H36" s="156" t="s">
        <v>393</v>
      </c>
      <c r="I36" s="160"/>
    </row>
    <row r="37" ht="22.5" spans="1:9">
      <c r="A37" s="155">
        <v>13</v>
      </c>
      <c r="B37" s="99" t="s">
        <v>541</v>
      </c>
      <c r="C37" s="60" t="s">
        <v>384</v>
      </c>
      <c r="D37" s="106" t="s">
        <v>401</v>
      </c>
      <c r="E37" s="63" t="s">
        <v>404</v>
      </c>
      <c r="F37" s="138" t="s">
        <v>82</v>
      </c>
      <c r="G37" s="138" t="s">
        <v>405</v>
      </c>
      <c r="H37" s="156" t="s">
        <v>406</v>
      </c>
      <c r="I37" s="160"/>
    </row>
    <row r="38" ht="22.5" spans="1:9">
      <c r="A38" s="155">
        <v>14</v>
      </c>
      <c r="B38" s="99" t="s">
        <v>541</v>
      </c>
      <c r="C38" s="60" t="s">
        <v>457</v>
      </c>
      <c r="D38" s="60" t="s">
        <v>462</v>
      </c>
      <c r="E38" s="63" t="s">
        <v>463</v>
      </c>
      <c r="F38" s="138" t="s">
        <v>464</v>
      </c>
      <c r="G38" s="138" t="s">
        <v>465</v>
      </c>
      <c r="H38" s="156"/>
      <c r="I38" s="160"/>
    </row>
    <row r="39" ht="22.5" spans="1:9">
      <c r="A39" s="155">
        <v>15</v>
      </c>
      <c r="B39" s="99" t="s">
        <v>541</v>
      </c>
      <c r="C39" s="60" t="s">
        <v>457</v>
      </c>
      <c r="D39" s="60" t="s">
        <v>470</v>
      </c>
      <c r="E39" s="63" t="s">
        <v>471</v>
      </c>
      <c r="F39" s="138" t="s">
        <v>472</v>
      </c>
      <c r="G39" s="138"/>
      <c r="H39" s="156"/>
      <c r="I39" s="160"/>
    </row>
    <row r="40" spans="1:9">
      <c r="A40" s="155">
        <v>16</v>
      </c>
      <c r="B40" s="99" t="s">
        <v>541</v>
      </c>
      <c r="C40" s="60" t="s">
        <v>479</v>
      </c>
      <c r="D40" s="60" t="s">
        <v>509</v>
      </c>
      <c r="E40" s="63" t="s">
        <v>510</v>
      </c>
      <c r="F40" s="138" t="s">
        <v>511</v>
      </c>
      <c r="G40" s="138"/>
      <c r="H40" s="156"/>
      <c r="I40" s="160"/>
    </row>
    <row r="41" ht="22.5" spans="1:9">
      <c r="A41" s="155">
        <v>1</v>
      </c>
      <c r="B41" s="99" t="s">
        <v>542</v>
      </c>
      <c r="C41" s="60" t="s">
        <v>42</v>
      </c>
      <c r="D41" s="60" t="s">
        <v>97</v>
      </c>
      <c r="E41" s="63" t="s">
        <v>98</v>
      </c>
      <c r="F41" s="138" t="s">
        <v>99</v>
      </c>
      <c r="G41" s="138"/>
      <c r="H41" s="156" t="s">
        <v>100</v>
      </c>
      <c r="I41" s="160"/>
    </row>
    <row r="42" ht="22.5" spans="1:9">
      <c r="A42" s="155">
        <v>2</v>
      </c>
      <c r="B42" s="99" t="s">
        <v>542</v>
      </c>
      <c r="C42" s="60" t="s">
        <v>109</v>
      </c>
      <c r="D42" s="106" t="s">
        <v>110</v>
      </c>
      <c r="E42" s="63" t="s">
        <v>114</v>
      </c>
      <c r="F42" s="140" t="s">
        <v>115</v>
      </c>
      <c r="G42" s="140" t="s">
        <v>116</v>
      </c>
      <c r="H42" s="156"/>
      <c r="I42" s="160"/>
    </row>
    <row r="43" ht="22.5" spans="1:9">
      <c r="A43" s="155">
        <v>3</v>
      </c>
      <c r="B43" s="99" t="s">
        <v>542</v>
      </c>
      <c r="C43" s="60" t="s">
        <v>160</v>
      </c>
      <c r="D43" s="60" t="s">
        <v>185</v>
      </c>
      <c r="E43" s="63" t="s">
        <v>186</v>
      </c>
      <c r="F43" s="138" t="s">
        <v>187</v>
      </c>
      <c r="G43" s="72" t="s">
        <v>188</v>
      </c>
      <c r="H43" s="156" t="s">
        <v>189</v>
      </c>
      <c r="I43" s="160"/>
    </row>
    <row r="44" ht="13" customHeight="1" spans="1:9">
      <c r="A44" s="155">
        <v>4</v>
      </c>
      <c r="B44" s="99" t="s">
        <v>542</v>
      </c>
      <c r="C44" s="60" t="s">
        <v>160</v>
      </c>
      <c r="D44" s="60" t="s">
        <v>232</v>
      </c>
      <c r="E44" s="63" t="s">
        <v>233</v>
      </c>
      <c r="F44" s="138" t="s">
        <v>234</v>
      </c>
      <c r="G44" s="138"/>
      <c r="H44" s="156" t="s">
        <v>235</v>
      </c>
      <c r="I44" s="160"/>
    </row>
    <row r="45" ht="22.5" spans="1:9">
      <c r="A45" s="155">
        <v>5</v>
      </c>
      <c r="B45" s="99" t="s">
        <v>542</v>
      </c>
      <c r="C45" s="60" t="s">
        <v>160</v>
      </c>
      <c r="D45" s="139" t="s">
        <v>240</v>
      </c>
      <c r="E45" s="63" t="s">
        <v>543</v>
      </c>
      <c r="F45" s="138" t="s">
        <v>246</v>
      </c>
      <c r="G45" s="138"/>
      <c r="H45" s="156" t="s">
        <v>247</v>
      </c>
      <c r="I45" s="160"/>
    </row>
    <row r="46" ht="33.75" spans="1:9">
      <c r="A46" s="155">
        <v>6</v>
      </c>
      <c r="B46" s="99" t="s">
        <v>542</v>
      </c>
      <c r="C46" s="60" t="s">
        <v>384</v>
      </c>
      <c r="D46" s="60" t="s">
        <v>407</v>
      </c>
      <c r="E46" s="63" t="s">
        <v>408</v>
      </c>
      <c r="F46" s="138" t="s">
        <v>409</v>
      </c>
      <c r="G46" s="138"/>
      <c r="H46" s="157" t="s">
        <v>410</v>
      </c>
      <c r="I46" s="160"/>
    </row>
    <row r="47" ht="22.5" spans="1:9">
      <c r="A47" s="155">
        <v>7</v>
      </c>
      <c r="B47" s="99" t="s">
        <v>542</v>
      </c>
      <c r="C47" s="60" t="s">
        <v>384</v>
      </c>
      <c r="D47" s="60" t="s">
        <v>448</v>
      </c>
      <c r="E47" s="63" t="s">
        <v>449</v>
      </c>
      <c r="F47" s="138" t="s">
        <v>450</v>
      </c>
      <c r="G47" s="138"/>
      <c r="H47" s="156"/>
      <c r="I47" s="160" t="s">
        <v>166</v>
      </c>
    </row>
    <row r="48" ht="21" customHeight="1" spans="1:9">
      <c r="A48" s="155">
        <v>8</v>
      </c>
      <c r="B48" s="99" t="s">
        <v>542</v>
      </c>
      <c r="C48" s="60" t="s">
        <v>479</v>
      </c>
      <c r="D48" s="60" t="s">
        <v>480</v>
      </c>
      <c r="E48" s="63" t="s">
        <v>481</v>
      </c>
      <c r="F48" s="138" t="s">
        <v>482</v>
      </c>
      <c r="G48" s="138"/>
      <c r="H48" s="156"/>
      <c r="I48" s="160" t="s">
        <v>166</v>
      </c>
    </row>
    <row r="49" ht="22.5" spans="1:9">
      <c r="A49" s="155">
        <v>9</v>
      </c>
      <c r="B49" s="99" t="s">
        <v>542</v>
      </c>
      <c r="C49" s="60" t="s">
        <v>479</v>
      </c>
      <c r="D49" s="106" t="s">
        <v>544</v>
      </c>
      <c r="E49" s="63" t="s">
        <v>523</v>
      </c>
      <c r="F49" s="138" t="s">
        <v>482</v>
      </c>
      <c r="G49" s="138" t="s">
        <v>524</v>
      </c>
      <c r="H49" s="156"/>
      <c r="I49" s="160" t="s">
        <v>469</v>
      </c>
    </row>
    <row r="50" ht="22.5" spans="1:9">
      <c r="A50" s="155">
        <v>1</v>
      </c>
      <c r="B50" s="99" t="s">
        <v>545</v>
      </c>
      <c r="C50" s="60" t="s">
        <v>10</v>
      </c>
      <c r="D50" s="60" t="s">
        <v>14</v>
      </c>
      <c r="E50" s="63" t="s">
        <v>15</v>
      </c>
      <c r="F50" s="140" t="s">
        <v>16</v>
      </c>
      <c r="G50" s="140"/>
      <c r="H50" s="156"/>
      <c r="I50" s="160"/>
    </row>
    <row r="51" ht="13" customHeight="1" spans="1:9">
      <c r="A51" s="155">
        <v>2</v>
      </c>
      <c r="B51" s="99" t="s">
        <v>545</v>
      </c>
      <c r="C51" s="60" t="s">
        <v>42</v>
      </c>
      <c r="D51" s="60" t="s">
        <v>52</v>
      </c>
      <c r="E51" s="63" t="s">
        <v>53</v>
      </c>
      <c r="F51" s="138" t="s">
        <v>54</v>
      </c>
      <c r="G51" s="138"/>
      <c r="H51" s="156"/>
      <c r="I51" s="160"/>
    </row>
    <row r="52" ht="22.5" spans="1:9">
      <c r="A52" s="155">
        <v>3</v>
      </c>
      <c r="B52" s="99" t="s">
        <v>545</v>
      </c>
      <c r="C52" s="60" t="s">
        <v>160</v>
      </c>
      <c r="D52" s="106" t="s">
        <v>167</v>
      </c>
      <c r="E52" s="63" t="s">
        <v>174</v>
      </c>
      <c r="F52" s="138" t="s">
        <v>175</v>
      </c>
      <c r="G52" s="138" t="s">
        <v>176</v>
      </c>
      <c r="H52" s="156"/>
      <c r="I52" s="160"/>
    </row>
    <row r="53" ht="33.75" spans="1:9">
      <c r="A53" s="155">
        <v>4</v>
      </c>
      <c r="B53" s="99" t="s">
        <v>545</v>
      </c>
      <c r="C53" s="60" t="s">
        <v>160</v>
      </c>
      <c r="D53" s="60" t="s">
        <v>190</v>
      </c>
      <c r="E53" s="63" t="s">
        <v>191</v>
      </c>
      <c r="F53" s="138" t="s">
        <v>192</v>
      </c>
      <c r="G53" s="72" t="s">
        <v>193</v>
      </c>
      <c r="H53" s="156" t="s">
        <v>194</v>
      </c>
      <c r="I53" s="160"/>
    </row>
    <row r="54" ht="22.5" spans="1:9">
      <c r="A54" s="155">
        <v>5</v>
      </c>
      <c r="B54" s="99" t="s">
        <v>545</v>
      </c>
      <c r="C54" s="60" t="s">
        <v>160</v>
      </c>
      <c r="D54" s="106" t="s">
        <v>232</v>
      </c>
      <c r="E54" s="63" t="s">
        <v>233</v>
      </c>
      <c r="F54" s="138" t="s">
        <v>238</v>
      </c>
      <c r="G54" s="138" t="s">
        <v>239</v>
      </c>
      <c r="H54" s="156"/>
      <c r="I54" s="160"/>
    </row>
    <row r="55" ht="22.5" spans="1:9">
      <c r="A55" s="155">
        <v>6</v>
      </c>
      <c r="B55" s="99" t="s">
        <v>545</v>
      </c>
      <c r="C55" s="60" t="s">
        <v>280</v>
      </c>
      <c r="D55" s="60" t="s">
        <v>281</v>
      </c>
      <c r="E55" s="63" t="s">
        <v>282</v>
      </c>
      <c r="F55" s="138" t="s">
        <v>283</v>
      </c>
      <c r="G55" s="138" t="s">
        <v>284</v>
      </c>
      <c r="H55" s="156"/>
      <c r="I55" s="160"/>
    </row>
    <row r="56" ht="22.5" spans="1:9">
      <c r="A56" s="155">
        <v>7</v>
      </c>
      <c r="B56" s="99" t="s">
        <v>545</v>
      </c>
      <c r="C56" s="60" t="s">
        <v>280</v>
      </c>
      <c r="D56" s="60" t="s">
        <v>289</v>
      </c>
      <c r="E56" s="63" t="s">
        <v>290</v>
      </c>
      <c r="F56" s="138" t="s">
        <v>291</v>
      </c>
      <c r="G56" s="138" t="s">
        <v>292</v>
      </c>
      <c r="H56" s="157" t="s">
        <v>293</v>
      </c>
      <c r="I56" s="160"/>
    </row>
    <row r="57" ht="45" spans="1:9">
      <c r="A57" s="155">
        <v>1</v>
      </c>
      <c r="B57" s="99" t="s">
        <v>546</v>
      </c>
      <c r="C57" s="60" t="s">
        <v>42</v>
      </c>
      <c r="D57" s="60" t="s">
        <v>43</v>
      </c>
      <c r="E57" s="63" t="s">
        <v>44</v>
      </c>
      <c r="F57" s="138" t="s">
        <v>45</v>
      </c>
      <c r="G57" s="138" t="s">
        <v>46</v>
      </c>
      <c r="H57" s="156" t="s">
        <v>47</v>
      </c>
      <c r="I57" s="160"/>
    </row>
    <row r="58" spans="1:9">
      <c r="A58" s="155">
        <v>2</v>
      </c>
      <c r="B58" s="99" t="s">
        <v>546</v>
      </c>
      <c r="C58" s="60" t="s">
        <v>109</v>
      </c>
      <c r="D58" s="60" t="s">
        <v>126</v>
      </c>
      <c r="E58" s="63" t="s">
        <v>127</v>
      </c>
      <c r="F58" s="138" t="s">
        <v>128</v>
      </c>
      <c r="G58" s="138"/>
      <c r="H58" s="156" t="s">
        <v>129</v>
      </c>
      <c r="I58" s="160"/>
    </row>
    <row r="59" ht="22.5" spans="1:9">
      <c r="A59" s="155">
        <v>3</v>
      </c>
      <c r="B59" s="99" t="s">
        <v>546</v>
      </c>
      <c r="C59" s="60" t="s">
        <v>109</v>
      </c>
      <c r="D59" s="60" t="s">
        <v>134</v>
      </c>
      <c r="E59" s="63" t="s">
        <v>135</v>
      </c>
      <c r="F59" s="138" t="s">
        <v>45</v>
      </c>
      <c r="G59" s="138" t="s">
        <v>136</v>
      </c>
      <c r="H59" s="156"/>
      <c r="I59" s="160"/>
    </row>
    <row r="60" ht="22.5" spans="1:9">
      <c r="A60" s="155">
        <v>4</v>
      </c>
      <c r="B60" s="99" t="s">
        <v>546</v>
      </c>
      <c r="C60" s="60" t="s">
        <v>109</v>
      </c>
      <c r="D60" s="60" t="s">
        <v>148</v>
      </c>
      <c r="E60" s="63" t="s">
        <v>149</v>
      </c>
      <c r="F60" s="138" t="s">
        <v>45</v>
      </c>
      <c r="G60" s="138" t="s">
        <v>150</v>
      </c>
      <c r="H60" s="156" t="s">
        <v>151</v>
      </c>
      <c r="I60" s="160"/>
    </row>
    <row r="61" spans="1:9">
      <c r="A61" s="155">
        <v>5</v>
      </c>
      <c r="B61" s="99" t="s">
        <v>546</v>
      </c>
      <c r="C61" s="60" t="s">
        <v>160</v>
      </c>
      <c r="D61" s="60" t="s">
        <v>271</v>
      </c>
      <c r="E61" s="63" t="s">
        <v>272</v>
      </c>
      <c r="F61" s="138" t="s">
        <v>273</v>
      </c>
      <c r="G61" s="138" t="s">
        <v>274</v>
      </c>
      <c r="H61" s="156" t="s">
        <v>275</v>
      </c>
      <c r="I61" s="160"/>
    </row>
    <row r="62" spans="1:9">
      <c r="A62" s="155">
        <v>1</v>
      </c>
      <c r="B62" s="99" t="s">
        <v>547</v>
      </c>
      <c r="C62" s="60" t="s">
        <v>109</v>
      </c>
      <c r="D62" s="60" t="s">
        <v>152</v>
      </c>
      <c r="E62" s="63" t="s">
        <v>153</v>
      </c>
      <c r="F62" s="138" t="s">
        <v>154</v>
      </c>
      <c r="G62" s="138"/>
      <c r="H62" s="156"/>
      <c r="I62" s="160"/>
    </row>
    <row r="63" spans="1:9">
      <c r="A63" s="155">
        <v>2</v>
      </c>
      <c r="B63" s="99" t="s">
        <v>547</v>
      </c>
      <c r="C63" s="60" t="s">
        <v>323</v>
      </c>
      <c r="D63" s="60" t="s">
        <v>334</v>
      </c>
      <c r="E63" s="63" t="s">
        <v>335</v>
      </c>
      <c r="F63" s="138" t="s">
        <v>336</v>
      </c>
      <c r="G63" s="138"/>
      <c r="H63" s="156" t="s">
        <v>337</v>
      </c>
      <c r="I63" s="160"/>
    </row>
    <row r="64" ht="22.5" spans="1:9">
      <c r="A64" s="155">
        <v>3</v>
      </c>
      <c r="B64" s="99" t="s">
        <v>547</v>
      </c>
      <c r="C64" s="60" t="s">
        <v>323</v>
      </c>
      <c r="D64" s="60" t="s">
        <v>361</v>
      </c>
      <c r="E64" s="63" t="s">
        <v>362</v>
      </c>
      <c r="F64" s="138" t="s">
        <v>363</v>
      </c>
      <c r="G64" s="138" t="s">
        <v>364</v>
      </c>
      <c r="H64" s="156"/>
      <c r="I64" s="160"/>
    </row>
    <row r="65" ht="22.5" spans="1:9">
      <c r="A65" s="155">
        <v>4</v>
      </c>
      <c r="B65" s="99" t="s">
        <v>547</v>
      </c>
      <c r="C65" s="60" t="s">
        <v>384</v>
      </c>
      <c r="D65" s="75" t="s">
        <v>430</v>
      </c>
      <c r="E65" s="63" t="s">
        <v>431</v>
      </c>
      <c r="F65" s="138" t="s">
        <v>432</v>
      </c>
      <c r="G65" s="138" t="s">
        <v>433</v>
      </c>
      <c r="H65" s="156" t="s">
        <v>434</v>
      </c>
      <c r="I65" s="160" t="s">
        <v>166</v>
      </c>
    </row>
    <row r="66" ht="22.5" spans="1:9">
      <c r="A66" s="155">
        <v>5</v>
      </c>
      <c r="B66" s="99" t="s">
        <v>547</v>
      </c>
      <c r="C66" s="60" t="s">
        <v>384</v>
      </c>
      <c r="D66" s="106"/>
      <c r="E66" s="63" t="s">
        <v>435</v>
      </c>
      <c r="F66" s="138" t="s">
        <v>436</v>
      </c>
      <c r="G66" s="138" t="s">
        <v>437</v>
      </c>
      <c r="H66" s="156" t="s">
        <v>438</v>
      </c>
      <c r="I66" s="160" t="s">
        <v>166</v>
      </c>
    </row>
    <row r="67" spans="1:9">
      <c r="A67" s="155">
        <v>1</v>
      </c>
      <c r="B67" s="99" t="s">
        <v>548</v>
      </c>
      <c r="C67" s="60" t="s">
        <v>10</v>
      </c>
      <c r="D67" s="60" t="s">
        <v>32</v>
      </c>
      <c r="E67" s="63" t="s">
        <v>33</v>
      </c>
      <c r="F67" s="138" t="s">
        <v>34</v>
      </c>
      <c r="G67" s="138"/>
      <c r="H67" s="156"/>
      <c r="I67" s="160"/>
    </row>
    <row r="68" ht="14" customHeight="1" spans="1:9">
      <c r="A68" s="155">
        <v>2</v>
      </c>
      <c r="B68" s="99" t="s">
        <v>548</v>
      </c>
      <c r="C68" s="60" t="s">
        <v>42</v>
      </c>
      <c r="D68" s="60" t="s">
        <v>105</v>
      </c>
      <c r="E68" s="63" t="s">
        <v>106</v>
      </c>
      <c r="F68" s="138" t="s">
        <v>107</v>
      </c>
      <c r="G68" s="138"/>
      <c r="H68" s="156" t="s">
        <v>108</v>
      </c>
      <c r="I68" s="160"/>
    </row>
    <row r="69" ht="22.5" spans="1:9">
      <c r="A69" s="155">
        <v>3</v>
      </c>
      <c r="B69" s="99" t="s">
        <v>548</v>
      </c>
      <c r="C69" s="60" t="s">
        <v>109</v>
      </c>
      <c r="D69" s="75" t="s">
        <v>110</v>
      </c>
      <c r="E69" s="63" t="s">
        <v>111</v>
      </c>
      <c r="F69" s="138" t="s">
        <v>112</v>
      </c>
      <c r="G69" s="138"/>
      <c r="H69" s="156" t="s">
        <v>113</v>
      </c>
      <c r="I69" s="160"/>
    </row>
    <row r="70" ht="33.75" spans="1:9">
      <c r="A70" s="155">
        <v>4</v>
      </c>
      <c r="B70" s="99" t="s">
        <v>548</v>
      </c>
      <c r="C70" s="60" t="s">
        <v>160</v>
      </c>
      <c r="D70" s="60" t="s">
        <v>161</v>
      </c>
      <c r="E70" s="63" t="s">
        <v>162</v>
      </c>
      <c r="F70" s="138" t="s">
        <v>163</v>
      </c>
      <c r="G70" s="138" t="s">
        <v>164</v>
      </c>
      <c r="H70" s="156" t="s">
        <v>165</v>
      </c>
      <c r="I70" s="160" t="s">
        <v>166</v>
      </c>
    </row>
    <row r="71" ht="22.5" spans="1:9">
      <c r="A71" s="155">
        <v>5</v>
      </c>
      <c r="B71" s="99" t="s">
        <v>548</v>
      </c>
      <c r="C71" s="60" t="s">
        <v>160</v>
      </c>
      <c r="D71" s="60" t="s">
        <v>213</v>
      </c>
      <c r="E71" s="63" t="s">
        <v>214</v>
      </c>
      <c r="F71" s="138" t="s">
        <v>215</v>
      </c>
      <c r="G71" s="138" t="s">
        <v>216</v>
      </c>
      <c r="H71" s="156"/>
      <c r="I71" s="160"/>
    </row>
    <row r="72" spans="1:9">
      <c r="A72" s="155">
        <v>6</v>
      </c>
      <c r="B72" s="99" t="s">
        <v>548</v>
      </c>
      <c r="C72" s="60" t="s">
        <v>160</v>
      </c>
      <c r="D72" s="60" t="s">
        <v>252</v>
      </c>
      <c r="E72" s="63" t="s">
        <v>178</v>
      </c>
      <c r="F72" s="138" t="s">
        <v>259</v>
      </c>
      <c r="G72" s="138" t="s">
        <v>260</v>
      </c>
      <c r="H72" s="156"/>
      <c r="I72" s="160"/>
    </row>
    <row r="73" ht="22.5" spans="1:9">
      <c r="A73" s="155">
        <v>7</v>
      </c>
      <c r="B73" s="99" t="s">
        <v>548</v>
      </c>
      <c r="C73" s="60" t="s">
        <v>457</v>
      </c>
      <c r="D73" s="60" t="s">
        <v>458</v>
      </c>
      <c r="E73" s="63" t="s">
        <v>459</v>
      </c>
      <c r="F73" s="138" t="s">
        <v>460</v>
      </c>
      <c r="G73" s="138"/>
      <c r="H73" s="157" t="s">
        <v>461</v>
      </c>
      <c r="I73" s="160"/>
    </row>
    <row r="74" ht="33.75" spans="1:9">
      <c r="A74" s="155">
        <v>8</v>
      </c>
      <c r="B74" s="99" t="s">
        <v>548</v>
      </c>
      <c r="C74" s="60" t="s">
        <v>479</v>
      </c>
      <c r="D74" s="60" t="s">
        <v>486</v>
      </c>
      <c r="E74" s="63" t="s">
        <v>487</v>
      </c>
      <c r="F74" s="138" t="s">
        <v>488</v>
      </c>
      <c r="G74" s="138"/>
      <c r="H74" s="157" t="s">
        <v>489</v>
      </c>
      <c r="I74" s="160"/>
    </row>
    <row r="75" ht="21" customHeight="1" spans="1:9">
      <c r="A75" s="155">
        <v>9</v>
      </c>
      <c r="B75" s="99" t="s">
        <v>548</v>
      </c>
      <c r="C75" s="60" t="s">
        <v>479</v>
      </c>
      <c r="D75" s="75" t="s">
        <v>498</v>
      </c>
      <c r="E75" s="63" t="s">
        <v>499</v>
      </c>
      <c r="F75" s="138" t="s">
        <v>500</v>
      </c>
      <c r="G75" s="138"/>
      <c r="H75" s="156"/>
      <c r="I75" s="160" t="s">
        <v>166</v>
      </c>
    </row>
    <row r="76" ht="22.5" spans="1:9">
      <c r="A76" s="155">
        <v>10</v>
      </c>
      <c r="B76" s="99" t="s">
        <v>548</v>
      </c>
      <c r="C76" s="60" t="s">
        <v>479</v>
      </c>
      <c r="D76" s="75" t="s">
        <v>520</v>
      </c>
      <c r="E76" s="63" t="s">
        <v>521</v>
      </c>
      <c r="F76" s="138" t="s">
        <v>522</v>
      </c>
      <c r="G76" s="138"/>
      <c r="H76" s="156"/>
      <c r="I76" s="160"/>
    </row>
    <row r="77" spans="1:9">
      <c r="A77" s="155">
        <v>1</v>
      </c>
      <c r="B77" s="99" t="s">
        <v>549</v>
      </c>
      <c r="C77" s="60" t="s">
        <v>10</v>
      </c>
      <c r="D77" s="60" t="s">
        <v>35</v>
      </c>
      <c r="E77" s="63" t="s">
        <v>36</v>
      </c>
      <c r="F77" s="138" t="s">
        <v>37</v>
      </c>
      <c r="G77" s="138" t="s">
        <v>38</v>
      </c>
      <c r="H77" s="156" t="s">
        <v>39</v>
      </c>
      <c r="I77" s="160"/>
    </row>
    <row r="78" spans="1:9">
      <c r="A78" s="155">
        <v>2</v>
      </c>
      <c r="B78" s="99" t="s">
        <v>549</v>
      </c>
      <c r="C78" s="60" t="s">
        <v>109</v>
      </c>
      <c r="D78" s="60" t="s">
        <v>145</v>
      </c>
      <c r="E78" s="63" t="s">
        <v>146</v>
      </c>
      <c r="F78" s="138" t="s">
        <v>37</v>
      </c>
      <c r="G78" s="138" t="s">
        <v>147</v>
      </c>
      <c r="H78" s="156"/>
      <c r="I78" s="160"/>
    </row>
    <row r="79" spans="1:9">
      <c r="A79" s="155">
        <v>3</v>
      </c>
      <c r="B79" s="99" t="s">
        <v>549</v>
      </c>
      <c r="C79" s="60" t="s">
        <v>160</v>
      </c>
      <c r="D79" s="106" t="s">
        <v>261</v>
      </c>
      <c r="E79" s="63" t="s">
        <v>262</v>
      </c>
      <c r="F79" s="138" t="s">
        <v>269</v>
      </c>
      <c r="G79" s="138" t="s">
        <v>270</v>
      </c>
      <c r="H79" s="156"/>
      <c r="I79" s="160"/>
    </row>
    <row r="80" ht="33.75" spans="1:9">
      <c r="A80" s="155">
        <v>4</v>
      </c>
      <c r="B80" s="99" t="s">
        <v>549</v>
      </c>
      <c r="C80" s="60" t="s">
        <v>280</v>
      </c>
      <c r="D80" s="60" t="s">
        <v>298</v>
      </c>
      <c r="E80" s="63" t="s">
        <v>299</v>
      </c>
      <c r="F80" s="138" t="s">
        <v>300</v>
      </c>
      <c r="G80" s="138"/>
      <c r="H80" s="157" t="s">
        <v>301</v>
      </c>
      <c r="I80" s="160"/>
    </row>
    <row r="81" ht="22.5" spans="1:9">
      <c r="A81" s="155">
        <v>5</v>
      </c>
      <c r="B81" s="99" t="s">
        <v>549</v>
      </c>
      <c r="C81" s="60" t="s">
        <v>479</v>
      </c>
      <c r="D81" s="60" t="s">
        <v>483</v>
      </c>
      <c r="E81" s="63" t="s">
        <v>484</v>
      </c>
      <c r="F81" s="138" t="s">
        <v>485</v>
      </c>
      <c r="G81" s="138"/>
      <c r="H81" s="156"/>
      <c r="I81" s="160"/>
    </row>
    <row r="82" spans="1:9">
      <c r="A82" s="155">
        <v>6</v>
      </c>
      <c r="B82" s="99" t="s">
        <v>549</v>
      </c>
      <c r="C82" s="60" t="s">
        <v>479</v>
      </c>
      <c r="D82" s="60" t="s">
        <v>504</v>
      </c>
      <c r="E82" s="63" t="s">
        <v>505</v>
      </c>
      <c r="F82" s="138" t="s">
        <v>506</v>
      </c>
      <c r="G82" s="138" t="s">
        <v>507</v>
      </c>
      <c r="H82" s="156" t="s">
        <v>508</v>
      </c>
      <c r="I82" s="160"/>
    </row>
    <row r="83" spans="1:9">
      <c r="A83" s="155">
        <v>7</v>
      </c>
      <c r="B83" s="99" t="s">
        <v>549</v>
      </c>
      <c r="C83" s="60" t="s">
        <v>479</v>
      </c>
      <c r="D83" s="60" t="s">
        <v>532</v>
      </c>
      <c r="E83" s="63" t="s">
        <v>533</v>
      </c>
      <c r="F83" s="138" t="s">
        <v>534</v>
      </c>
      <c r="G83" s="138"/>
      <c r="H83" s="156"/>
      <c r="I83" s="160"/>
    </row>
    <row r="84" ht="22.5" spans="1:9">
      <c r="A84" s="155">
        <v>1</v>
      </c>
      <c r="B84" s="99" t="s">
        <v>550</v>
      </c>
      <c r="C84" s="60" t="s">
        <v>42</v>
      </c>
      <c r="D84" s="60" t="s">
        <v>48</v>
      </c>
      <c r="E84" s="63" t="s">
        <v>49</v>
      </c>
      <c r="F84" s="138" t="s">
        <v>50</v>
      </c>
      <c r="G84" s="138" t="s">
        <v>51</v>
      </c>
      <c r="H84" s="156"/>
      <c r="I84" s="160"/>
    </row>
    <row r="85" spans="1:9">
      <c r="A85" s="155">
        <v>2</v>
      </c>
      <c r="B85" s="99" t="s">
        <v>550</v>
      </c>
      <c r="C85" s="60" t="s">
        <v>42</v>
      </c>
      <c r="D85" s="60" t="s">
        <v>63</v>
      </c>
      <c r="E85" s="63" t="s">
        <v>64</v>
      </c>
      <c r="F85" s="138" t="s">
        <v>65</v>
      </c>
      <c r="G85" s="138" t="s">
        <v>66</v>
      </c>
      <c r="H85" s="156" t="s">
        <v>67</v>
      </c>
      <c r="I85" s="160"/>
    </row>
    <row r="86" ht="22.5" spans="1:9">
      <c r="A86" s="155">
        <v>3</v>
      </c>
      <c r="B86" s="99" t="s">
        <v>550</v>
      </c>
      <c r="C86" s="60" t="s">
        <v>42</v>
      </c>
      <c r="D86" s="60" t="s">
        <v>89</v>
      </c>
      <c r="E86" s="63" t="s">
        <v>90</v>
      </c>
      <c r="F86" s="138" t="s">
        <v>91</v>
      </c>
      <c r="G86" s="72" t="s">
        <v>92</v>
      </c>
      <c r="H86" s="156" t="s">
        <v>93</v>
      </c>
      <c r="I86" s="160"/>
    </row>
    <row r="87" ht="22.5" spans="1:9">
      <c r="A87" s="155">
        <v>4</v>
      </c>
      <c r="B87" s="99" t="s">
        <v>550</v>
      </c>
      <c r="C87" s="60" t="s">
        <v>109</v>
      </c>
      <c r="D87" s="60" t="s">
        <v>117</v>
      </c>
      <c r="E87" s="63" t="s">
        <v>118</v>
      </c>
      <c r="F87" s="138" t="s">
        <v>119</v>
      </c>
      <c r="G87" s="138" t="s">
        <v>120</v>
      </c>
      <c r="H87" s="156" t="s">
        <v>121</v>
      </c>
      <c r="I87" s="160"/>
    </row>
    <row r="88" spans="1:9">
      <c r="A88" s="155">
        <v>5</v>
      </c>
      <c r="B88" s="99" t="s">
        <v>550</v>
      </c>
      <c r="C88" s="60" t="s">
        <v>160</v>
      </c>
      <c r="D88" s="60" t="s">
        <v>167</v>
      </c>
      <c r="E88" s="63" t="s">
        <v>168</v>
      </c>
      <c r="F88" s="140" t="s">
        <v>171</v>
      </c>
      <c r="G88" s="140" t="s">
        <v>551</v>
      </c>
      <c r="H88" s="156" t="s">
        <v>173</v>
      </c>
      <c r="I88" s="160"/>
    </row>
    <row r="89" ht="22.5" spans="1:9">
      <c r="A89" s="155">
        <v>6</v>
      </c>
      <c r="B89" s="99" t="s">
        <v>550</v>
      </c>
      <c r="C89" s="60" t="s">
        <v>160</v>
      </c>
      <c r="D89" s="60" t="s">
        <v>195</v>
      </c>
      <c r="E89" s="63" t="s">
        <v>196</v>
      </c>
      <c r="F89" s="138" t="s">
        <v>91</v>
      </c>
      <c r="G89" s="138" t="s">
        <v>197</v>
      </c>
      <c r="H89" s="156"/>
      <c r="I89" s="160"/>
    </row>
    <row r="90" ht="22.5" spans="1:9">
      <c r="A90" s="155">
        <v>7</v>
      </c>
      <c r="B90" s="99" t="s">
        <v>550</v>
      </c>
      <c r="C90" s="60" t="s">
        <v>160</v>
      </c>
      <c r="D90" s="60" t="s">
        <v>198</v>
      </c>
      <c r="E90" s="63" t="s">
        <v>199</v>
      </c>
      <c r="F90" s="138" t="s">
        <v>200</v>
      </c>
      <c r="G90" s="138" t="s">
        <v>201</v>
      </c>
      <c r="H90" s="156"/>
      <c r="I90" s="160"/>
    </row>
    <row r="91" ht="45" spans="1:9">
      <c r="A91" s="155">
        <v>8</v>
      </c>
      <c r="B91" s="99" t="s">
        <v>550</v>
      </c>
      <c r="C91" s="60" t="s">
        <v>160</v>
      </c>
      <c r="D91" s="75" t="s">
        <v>202</v>
      </c>
      <c r="E91" s="63" t="s">
        <v>203</v>
      </c>
      <c r="F91" s="138" t="s">
        <v>204</v>
      </c>
      <c r="G91" s="72" t="s">
        <v>205</v>
      </c>
      <c r="H91" s="156"/>
      <c r="I91" s="160"/>
    </row>
    <row r="92" ht="33.75" spans="1:9">
      <c r="A92" s="155">
        <v>9</v>
      </c>
      <c r="B92" s="99" t="s">
        <v>550</v>
      </c>
      <c r="C92" s="60" t="s">
        <v>160</v>
      </c>
      <c r="D92" s="106"/>
      <c r="E92" s="63" t="s">
        <v>206</v>
      </c>
      <c r="F92" s="138" t="s">
        <v>207</v>
      </c>
      <c r="G92" s="72" t="s">
        <v>208</v>
      </c>
      <c r="H92" s="156"/>
      <c r="I92" s="160"/>
    </row>
    <row r="93" ht="22.5" spans="1:9">
      <c r="A93" s="155">
        <v>10</v>
      </c>
      <c r="B93" s="99" t="s">
        <v>550</v>
      </c>
      <c r="C93" s="60" t="s">
        <v>160</v>
      </c>
      <c r="D93" s="60" t="s">
        <v>276</v>
      </c>
      <c r="E93" s="63" t="s">
        <v>277</v>
      </c>
      <c r="F93" s="138" t="s">
        <v>278</v>
      </c>
      <c r="G93" s="138"/>
      <c r="H93" s="156" t="s">
        <v>279</v>
      </c>
      <c r="I93" s="160"/>
    </row>
    <row r="94" ht="23" customHeight="1" spans="1:9">
      <c r="A94" s="155">
        <v>11</v>
      </c>
      <c r="B94" s="99" t="s">
        <v>550</v>
      </c>
      <c r="C94" s="60" t="s">
        <v>307</v>
      </c>
      <c r="D94" s="60" t="s">
        <v>308</v>
      </c>
      <c r="E94" s="63" t="s">
        <v>309</v>
      </c>
      <c r="F94" s="138" t="s">
        <v>207</v>
      </c>
      <c r="G94" s="138"/>
      <c r="H94" s="156" t="s">
        <v>310</v>
      </c>
      <c r="I94" s="160"/>
    </row>
    <row r="95" ht="22.5" spans="1:9">
      <c r="A95" s="155">
        <v>12</v>
      </c>
      <c r="B95" s="99" t="s">
        <v>550</v>
      </c>
      <c r="C95" s="60" t="s">
        <v>323</v>
      </c>
      <c r="D95" s="60" t="s">
        <v>349</v>
      </c>
      <c r="E95" s="63" t="s">
        <v>347</v>
      </c>
      <c r="F95" s="138" t="s">
        <v>350</v>
      </c>
      <c r="G95" s="138" t="s">
        <v>351</v>
      </c>
      <c r="H95" s="156" t="s">
        <v>352</v>
      </c>
      <c r="I95" s="160"/>
    </row>
    <row r="96" ht="22.5" spans="1:9">
      <c r="A96" s="155">
        <v>13</v>
      </c>
      <c r="B96" s="99" t="s">
        <v>550</v>
      </c>
      <c r="C96" s="60" t="s">
        <v>323</v>
      </c>
      <c r="D96" s="60" t="s">
        <v>373</v>
      </c>
      <c r="E96" s="63" t="s">
        <v>374</v>
      </c>
      <c r="F96" s="138" t="s">
        <v>119</v>
      </c>
      <c r="G96" s="138"/>
      <c r="H96" s="156"/>
      <c r="I96" s="160"/>
    </row>
    <row r="97" ht="33.75" spans="1:9">
      <c r="A97" s="155">
        <v>14</v>
      </c>
      <c r="B97" s="99" t="s">
        <v>550</v>
      </c>
      <c r="C97" s="60" t="s">
        <v>384</v>
      </c>
      <c r="D97" s="60" t="s">
        <v>394</v>
      </c>
      <c r="E97" s="63" t="s">
        <v>395</v>
      </c>
      <c r="F97" s="138" t="s">
        <v>91</v>
      </c>
      <c r="G97" s="138"/>
      <c r="H97" s="156" t="s">
        <v>396</v>
      </c>
      <c r="I97" s="160"/>
    </row>
    <row r="98" ht="22.5" spans="1:9">
      <c r="A98" s="155">
        <v>15</v>
      </c>
      <c r="B98" s="99" t="s">
        <v>550</v>
      </c>
      <c r="C98" s="60" t="s">
        <v>384</v>
      </c>
      <c r="D98" s="60" t="s">
        <v>422</v>
      </c>
      <c r="E98" s="63" t="s">
        <v>423</v>
      </c>
      <c r="F98" s="138" t="s">
        <v>91</v>
      </c>
      <c r="G98" s="138" t="s">
        <v>424</v>
      </c>
      <c r="H98" s="156" t="s">
        <v>425</v>
      </c>
      <c r="I98" s="160"/>
    </row>
    <row r="99" ht="33.75" spans="1:9">
      <c r="A99" s="155">
        <v>16</v>
      </c>
      <c r="B99" s="99" t="s">
        <v>550</v>
      </c>
      <c r="C99" s="60" t="s">
        <v>384</v>
      </c>
      <c r="D99" s="60" t="s">
        <v>451</v>
      </c>
      <c r="E99" s="63" t="s">
        <v>452</v>
      </c>
      <c r="F99" s="138" t="s">
        <v>453</v>
      </c>
      <c r="G99" s="138"/>
      <c r="H99" s="156"/>
      <c r="I99" s="160"/>
    </row>
    <row r="100" spans="1:9">
      <c r="A100" s="155">
        <v>1</v>
      </c>
      <c r="B100" s="99" t="s">
        <v>552</v>
      </c>
      <c r="C100" s="60" t="s">
        <v>42</v>
      </c>
      <c r="D100" s="60" t="s">
        <v>68</v>
      </c>
      <c r="E100" s="63" t="s">
        <v>69</v>
      </c>
      <c r="F100" s="138" t="s">
        <v>70</v>
      </c>
      <c r="G100" s="138"/>
      <c r="H100" s="156"/>
      <c r="I100" s="160"/>
    </row>
    <row r="101" spans="1:9">
      <c r="A101" s="155">
        <v>2</v>
      </c>
      <c r="B101" s="99" t="s">
        <v>552</v>
      </c>
      <c r="C101" s="60" t="s">
        <v>160</v>
      </c>
      <c r="D101" s="60" t="s">
        <v>182</v>
      </c>
      <c r="E101" s="63" t="s">
        <v>183</v>
      </c>
      <c r="F101" s="138" t="s">
        <v>184</v>
      </c>
      <c r="G101" s="138"/>
      <c r="H101" s="156"/>
      <c r="I101" s="160"/>
    </row>
    <row r="102" ht="22.5" spans="1:9">
      <c r="A102" s="155">
        <v>3</v>
      </c>
      <c r="B102" s="99" t="s">
        <v>552</v>
      </c>
      <c r="C102" s="60" t="s">
        <v>160</v>
      </c>
      <c r="D102" s="60" t="s">
        <v>209</v>
      </c>
      <c r="E102" s="63" t="s">
        <v>210</v>
      </c>
      <c r="F102" s="138" t="s">
        <v>211</v>
      </c>
      <c r="G102" s="72" t="s">
        <v>212</v>
      </c>
      <c r="H102" s="156"/>
      <c r="I102" s="160"/>
    </row>
    <row r="103" ht="22.5" spans="1:9">
      <c r="A103" s="155">
        <v>4</v>
      </c>
      <c r="B103" s="99" t="s">
        <v>552</v>
      </c>
      <c r="C103" s="60" t="s">
        <v>307</v>
      </c>
      <c r="D103" s="60" t="s">
        <v>311</v>
      </c>
      <c r="E103" s="63" t="s">
        <v>312</v>
      </c>
      <c r="F103" s="138" t="s">
        <v>313</v>
      </c>
      <c r="G103" s="138" t="s">
        <v>314</v>
      </c>
      <c r="H103" s="156"/>
      <c r="I103" s="160"/>
    </row>
    <row r="104" ht="22.5" spans="1:9">
      <c r="A104" s="155">
        <v>5</v>
      </c>
      <c r="B104" s="99" t="s">
        <v>552</v>
      </c>
      <c r="C104" s="60" t="s">
        <v>479</v>
      </c>
      <c r="D104" s="60" t="s">
        <v>525</v>
      </c>
      <c r="E104" s="63" t="s">
        <v>526</v>
      </c>
      <c r="F104" s="138" t="s">
        <v>527</v>
      </c>
      <c r="G104" s="138" t="s">
        <v>528</v>
      </c>
      <c r="H104" s="156" t="s">
        <v>529</v>
      </c>
      <c r="I104" s="160"/>
    </row>
    <row r="105" customFormat="1" spans="1:8">
      <c r="A105" s="60">
        <v>1</v>
      </c>
      <c r="B105" s="155" t="s">
        <v>553</v>
      </c>
      <c r="C105" s="60" t="s">
        <v>10</v>
      </c>
      <c r="D105" s="60" t="s">
        <v>554</v>
      </c>
      <c r="E105" s="138" t="s">
        <v>12</v>
      </c>
      <c r="F105" s="138" t="s">
        <v>13</v>
      </c>
      <c r="G105" s="156"/>
      <c r="H105" s="160"/>
    </row>
    <row r="106" ht="33.75" spans="1:9">
      <c r="A106" s="60">
        <v>2</v>
      </c>
      <c r="B106" s="99" t="s">
        <v>553</v>
      </c>
      <c r="C106" s="60" t="s">
        <v>10</v>
      </c>
      <c r="D106" s="60" t="s">
        <v>17</v>
      </c>
      <c r="E106" s="63" t="s">
        <v>18</v>
      </c>
      <c r="F106" s="138" t="s">
        <v>19</v>
      </c>
      <c r="G106" s="138" t="s">
        <v>20</v>
      </c>
      <c r="H106" s="72" t="s">
        <v>21</v>
      </c>
      <c r="I106" s="160"/>
    </row>
    <row r="107" spans="1:9">
      <c r="A107" s="60">
        <v>3</v>
      </c>
      <c r="B107" s="99" t="s">
        <v>553</v>
      </c>
      <c r="C107" s="60" t="s">
        <v>10</v>
      </c>
      <c r="D107" s="60" t="s">
        <v>22</v>
      </c>
      <c r="E107" s="63" t="s">
        <v>23</v>
      </c>
      <c r="F107" s="138" t="s">
        <v>24</v>
      </c>
      <c r="G107" s="138" t="s">
        <v>25</v>
      </c>
      <c r="H107" s="156"/>
      <c r="I107" s="160"/>
    </row>
    <row r="108" spans="1:9">
      <c r="A108" s="60">
        <v>4</v>
      </c>
      <c r="B108" s="99" t="s">
        <v>553</v>
      </c>
      <c r="C108" s="60" t="s">
        <v>10</v>
      </c>
      <c r="D108" s="75" t="s">
        <v>26</v>
      </c>
      <c r="E108" s="63" t="s">
        <v>27</v>
      </c>
      <c r="F108" s="138" t="s">
        <v>28</v>
      </c>
      <c r="G108" s="138" t="s">
        <v>29</v>
      </c>
      <c r="H108" s="156"/>
      <c r="I108" s="160"/>
    </row>
    <row r="109" spans="1:9">
      <c r="A109" s="60">
        <v>5</v>
      </c>
      <c r="B109" s="99" t="s">
        <v>553</v>
      </c>
      <c r="C109" s="60" t="s">
        <v>10</v>
      </c>
      <c r="D109" s="106"/>
      <c r="E109" s="63" t="s">
        <v>27</v>
      </c>
      <c r="F109" s="138" t="s">
        <v>30</v>
      </c>
      <c r="G109" s="138" t="s">
        <v>31</v>
      </c>
      <c r="H109" s="156"/>
      <c r="I109" s="160"/>
    </row>
    <row r="110" spans="1:9">
      <c r="A110" s="60">
        <v>6</v>
      </c>
      <c r="B110" s="99" t="s">
        <v>553</v>
      </c>
      <c r="C110" s="60" t="s">
        <v>10</v>
      </c>
      <c r="D110" s="60" t="s">
        <v>40</v>
      </c>
      <c r="E110" s="63" t="s">
        <v>41</v>
      </c>
      <c r="F110" s="138" t="s">
        <v>28</v>
      </c>
      <c r="G110" s="138"/>
      <c r="H110" s="156"/>
      <c r="I110" s="160"/>
    </row>
    <row r="111" ht="33.75" spans="1:9">
      <c r="A111" s="60">
        <v>7</v>
      </c>
      <c r="B111" s="99" t="s">
        <v>553</v>
      </c>
      <c r="C111" s="60" t="s">
        <v>42</v>
      </c>
      <c r="D111" s="60" t="s">
        <v>59</v>
      </c>
      <c r="E111" s="63" t="s">
        <v>60</v>
      </c>
      <c r="F111" s="138" t="s">
        <v>61</v>
      </c>
      <c r="G111" s="72" t="s">
        <v>62</v>
      </c>
      <c r="H111" s="156"/>
      <c r="I111" s="160"/>
    </row>
    <row r="112" ht="22.5" spans="1:9">
      <c r="A112" s="60">
        <v>8</v>
      </c>
      <c r="B112" s="99" t="s">
        <v>553</v>
      </c>
      <c r="C112" s="60" t="s">
        <v>42</v>
      </c>
      <c r="D112" s="60" t="s">
        <v>71</v>
      </c>
      <c r="E112" s="63" t="s">
        <v>72</v>
      </c>
      <c r="F112" s="138" t="s">
        <v>73</v>
      </c>
      <c r="G112" s="138"/>
      <c r="H112" s="157" t="s">
        <v>74</v>
      </c>
      <c r="I112" s="160"/>
    </row>
    <row r="113" ht="22.5" spans="1:9">
      <c r="A113" s="60">
        <v>9</v>
      </c>
      <c r="B113" s="99" t="s">
        <v>553</v>
      </c>
      <c r="C113" s="60" t="s">
        <v>42</v>
      </c>
      <c r="D113" s="60" t="s">
        <v>75</v>
      </c>
      <c r="E113" s="63" t="s">
        <v>76</v>
      </c>
      <c r="F113" s="138" t="s">
        <v>77</v>
      </c>
      <c r="G113" s="138" t="s">
        <v>78</v>
      </c>
      <c r="H113" s="156" t="s">
        <v>79</v>
      </c>
      <c r="I113" s="160"/>
    </row>
    <row r="114" ht="22.5" spans="1:9">
      <c r="A114" s="60">
        <v>10</v>
      </c>
      <c r="B114" s="99" t="s">
        <v>553</v>
      </c>
      <c r="C114" s="60" t="s">
        <v>42</v>
      </c>
      <c r="D114" s="60" t="s">
        <v>85</v>
      </c>
      <c r="E114" s="63" t="s">
        <v>86</v>
      </c>
      <c r="F114" s="138" t="s">
        <v>19</v>
      </c>
      <c r="G114" s="138" t="s">
        <v>87</v>
      </c>
      <c r="H114" s="156" t="s">
        <v>88</v>
      </c>
      <c r="I114" s="160"/>
    </row>
    <row r="115" ht="22.5" spans="1:9">
      <c r="A115" s="60">
        <v>11</v>
      </c>
      <c r="B115" s="99" t="s">
        <v>553</v>
      </c>
      <c r="C115" s="60" t="s">
        <v>42</v>
      </c>
      <c r="D115" s="60" t="s">
        <v>94</v>
      </c>
      <c r="E115" s="63" t="s">
        <v>95</v>
      </c>
      <c r="F115" s="138" t="s">
        <v>61</v>
      </c>
      <c r="G115" s="138" t="s">
        <v>96</v>
      </c>
      <c r="H115" s="156"/>
      <c r="I115" s="160"/>
    </row>
    <row r="116" ht="33.75" spans="1:9">
      <c r="A116" s="60">
        <v>12</v>
      </c>
      <c r="B116" s="99" t="s">
        <v>553</v>
      </c>
      <c r="C116" s="60" t="s">
        <v>109</v>
      </c>
      <c r="D116" s="60" t="s">
        <v>130</v>
      </c>
      <c r="E116" s="63" t="s">
        <v>131</v>
      </c>
      <c r="F116" s="138" t="s">
        <v>61</v>
      </c>
      <c r="G116" s="72" t="s">
        <v>132</v>
      </c>
      <c r="H116" s="156" t="s">
        <v>133</v>
      </c>
      <c r="I116" s="160"/>
    </row>
    <row r="117" ht="33.75" spans="1:9">
      <c r="A117" s="60">
        <v>13</v>
      </c>
      <c r="B117" s="99" t="s">
        <v>553</v>
      </c>
      <c r="C117" s="60" t="s">
        <v>109</v>
      </c>
      <c r="D117" s="60" t="s">
        <v>137</v>
      </c>
      <c r="E117" s="63" t="s">
        <v>138</v>
      </c>
      <c r="F117" s="138" t="s">
        <v>61</v>
      </c>
      <c r="G117" s="138" t="s">
        <v>139</v>
      </c>
      <c r="H117" s="156" t="s">
        <v>140</v>
      </c>
      <c r="I117" s="160"/>
    </row>
    <row r="118" ht="33.75" spans="1:9">
      <c r="A118" s="60">
        <v>14</v>
      </c>
      <c r="B118" s="99" t="s">
        <v>553</v>
      </c>
      <c r="C118" s="60" t="s">
        <v>109</v>
      </c>
      <c r="D118" s="60" t="s">
        <v>141</v>
      </c>
      <c r="E118" s="63" t="s">
        <v>142</v>
      </c>
      <c r="F118" s="138" t="s">
        <v>61</v>
      </c>
      <c r="G118" s="72" t="s">
        <v>143</v>
      </c>
      <c r="H118" s="156" t="s">
        <v>144</v>
      </c>
      <c r="I118" s="160"/>
    </row>
    <row r="119" ht="34" customHeight="1" spans="1:9">
      <c r="A119" s="60">
        <v>15</v>
      </c>
      <c r="B119" s="99" t="s">
        <v>553</v>
      </c>
      <c r="C119" s="60" t="s">
        <v>160</v>
      </c>
      <c r="D119" s="75" t="s">
        <v>167</v>
      </c>
      <c r="E119" s="63" t="s">
        <v>168</v>
      </c>
      <c r="F119" s="138" t="s">
        <v>169</v>
      </c>
      <c r="G119" s="72" t="s">
        <v>170</v>
      </c>
      <c r="H119" s="156"/>
      <c r="I119" s="160"/>
    </row>
    <row r="120" ht="22.5" spans="1:9">
      <c r="A120" s="60">
        <v>16</v>
      </c>
      <c r="B120" s="99" t="s">
        <v>553</v>
      </c>
      <c r="C120" s="60" t="s">
        <v>323</v>
      </c>
      <c r="D120" s="60" t="s">
        <v>329</v>
      </c>
      <c r="E120" s="63" t="s">
        <v>330</v>
      </c>
      <c r="F120" s="138" t="s">
        <v>331</v>
      </c>
      <c r="G120" s="72" t="s">
        <v>332</v>
      </c>
      <c r="H120" s="156" t="s">
        <v>333</v>
      </c>
      <c r="I120" s="160"/>
    </row>
    <row r="121" ht="22.5" spans="1:9">
      <c r="A121" s="60">
        <v>17</v>
      </c>
      <c r="B121" s="99" t="s">
        <v>553</v>
      </c>
      <c r="C121" s="60" t="s">
        <v>323</v>
      </c>
      <c r="D121" s="60" t="s">
        <v>343</v>
      </c>
      <c r="E121" s="63" t="s">
        <v>344</v>
      </c>
      <c r="F121" s="138" t="s">
        <v>13</v>
      </c>
      <c r="G121" s="138"/>
      <c r="H121" s="156" t="s">
        <v>345</v>
      </c>
      <c r="I121" s="160"/>
    </row>
    <row r="122" ht="22.5" spans="1:9">
      <c r="A122" s="60">
        <v>18</v>
      </c>
      <c r="B122" s="99" t="s">
        <v>553</v>
      </c>
      <c r="C122" s="60" t="s">
        <v>323</v>
      </c>
      <c r="D122" s="60" t="s">
        <v>353</v>
      </c>
      <c r="E122" s="63" t="s">
        <v>354</v>
      </c>
      <c r="F122" s="138" t="s">
        <v>24</v>
      </c>
      <c r="G122" s="138" t="s">
        <v>355</v>
      </c>
      <c r="H122" s="156"/>
      <c r="I122" s="160"/>
    </row>
    <row r="123" ht="22.5" spans="1:9">
      <c r="A123" s="60">
        <v>19</v>
      </c>
      <c r="B123" s="99" t="s">
        <v>553</v>
      </c>
      <c r="C123" s="60" t="s">
        <v>323</v>
      </c>
      <c r="D123" s="60" t="s">
        <v>375</v>
      </c>
      <c r="E123" s="63" t="s">
        <v>376</v>
      </c>
      <c r="F123" s="138" t="s">
        <v>377</v>
      </c>
      <c r="G123" s="72" t="s">
        <v>378</v>
      </c>
      <c r="H123" s="156" t="s">
        <v>379</v>
      </c>
      <c r="I123" s="160"/>
    </row>
    <row r="124" spans="1:9">
      <c r="A124" s="60">
        <v>20</v>
      </c>
      <c r="B124" s="99" t="s">
        <v>553</v>
      </c>
      <c r="C124" s="60" t="s">
        <v>323</v>
      </c>
      <c r="D124" s="60" t="s">
        <v>380</v>
      </c>
      <c r="E124" s="63" t="s">
        <v>381</v>
      </c>
      <c r="F124" s="138" t="s">
        <v>73</v>
      </c>
      <c r="G124" s="138" t="s">
        <v>382</v>
      </c>
      <c r="H124" s="156" t="s">
        <v>383</v>
      </c>
      <c r="I124" s="160"/>
    </row>
    <row r="125" ht="33.75" spans="1:9">
      <c r="A125" s="60">
        <v>21</v>
      </c>
      <c r="B125" s="99" t="s">
        <v>553</v>
      </c>
      <c r="C125" s="60" t="s">
        <v>384</v>
      </c>
      <c r="D125" s="60" t="s">
        <v>385</v>
      </c>
      <c r="E125" s="63" t="s">
        <v>386</v>
      </c>
      <c r="F125" s="138" t="s">
        <v>61</v>
      </c>
      <c r="G125" s="138" t="s">
        <v>387</v>
      </c>
      <c r="H125" s="156" t="s">
        <v>388</v>
      </c>
      <c r="I125" s="160"/>
    </row>
    <row r="126" ht="33.75" spans="1:9">
      <c r="A126" s="60">
        <v>22</v>
      </c>
      <c r="B126" s="99" t="s">
        <v>553</v>
      </c>
      <c r="C126" s="60" t="s">
        <v>384</v>
      </c>
      <c r="D126" s="75" t="s">
        <v>389</v>
      </c>
      <c r="E126" s="63" t="s">
        <v>390</v>
      </c>
      <c r="F126" s="138" t="s">
        <v>377</v>
      </c>
      <c r="G126" s="72" t="s">
        <v>391</v>
      </c>
      <c r="H126" s="156"/>
      <c r="I126" s="160"/>
    </row>
    <row r="127" ht="33.75" spans="1:9">
      <c r="A127" s="60">
        <v>23</v>
      </c>
      <c r="B127" s="99" t="s">
        <v>553</v>
      </c>
      <c r="C127" s="60" t="s">
        <v>384</v>
      </c>
      <c r="D127" s="60" t="s">
        <v>397</v>
      </c>
      <c r="E127" s="63" t="s">
        <v>398</v>
      </c>
      <c r="F127" s="138" t="s">
        <v>399</v>
      </c>
      <c r="G127" s="72" t="s">
        <v>400</v>
      </c>
      <c r="H127" s="156"/>
      <c r="I127" s="160"/>
    </row>
    <row r="128" spans="1:9">
      <c r="A128" s="60">
        <v>24</v>
      </c>
      <c r="B128" s="99" t="s">
        <v>553</v>
      </c>
      <c r="C128" s="60" t="s">
        <v>384</v>
      </c>
      <c r="D128" s="60" t="s">
        <v>444</v>
      </c>
      <c r="E128" s="63" t="s">
        <v>445</v>
      </c>
      <c r="F128" s="138" t="s">
        <v>28</v>
      </c>
      <c r="G128" s="138" t="s">
        <v>446</v>
      </c>
      <c r="H128" s="156" t="s">
        <v>447</v>
      </c>
      <c r="I128" s="160"/>
    </row>
    <row r="129" ht="22.5" spans="1:9">
      <c r="A129" s="60">
        <v>25</v>
      </c>
      <c r="B129" s="99" t="s">
        <v>553</v>
      </c>
      <c r="C129" s="60" t="s">
        <v>457</v>
      </c>
      <c r="D129" s="75" t="s">
        <v>473</v>
      </c>
      <c r="E129" s="63" t="s">
        <v>474</v>
      </c>
      <c r="F129" s="138" t="s">
        <v>377</v>
      </c>
      <c r="G129" s="72" t="s">
        <v>475</v>
      </c>
      <c r="H129" s="156"/>
      <c r="I129" s="160"/>
    </row>
    <row r="130" ht="22.5" spans="1:9">
      <c r="A130" s="60">
        <v>26</v>
      </c>
      <c r="B130" s="99" t="s">
        <v>553</v>
      </c>
      <c r="C130" s="60" t="s">
        <v>457</v>
      </c>
      <c r="D130" s="106"/>
      <c r="E130" s="63" t="s">
        <v>476</v>
      </c>
      <c r="F130" s="138" t="s">
        <v>477</v>
      </c>
      <c r="G130" s="72" t="s">
        <v>478</v>
      </c>
      <c r="H130" s="156"/>
      <c r="I130" s="160"/>
    </row>
    <row r="131" ht="22.5" spans="1:9">
      <c r="A131" s="60">
        <v>27</v>
      </c>
      <c r="B131" s="99" t="s">
        <v>553</v>
      </c>
      <c r="C131" s="60" t="s">
        <v>479</v>
      </c>
      <c r="D131" s="60" t="s">
        <v>494</v>
      </c>
      <c r="E131" s="63" t="s">
        <v>495</v>
      </c>
      <c r="F131" s="140" t="s">
        <v>496</v>
      </c>
      <c r="G131" s="140"/>
      <c r="H131" s="156" t="s">
        <v>497</v>
      </c>
      <c r="I131" s="160"/>
    </row>
    <row r="132" ht="22.5" spans="1:9">
      <c r="A132" s="60">
        <v>28</v>
      </c>
      <c r="B132" s="99" t="s">
        <v>553</v>
      </c>
      <c r="C132" s="60" t="s">
        <v>479</v>
      </c>
      <c r="D132" s="106" t="s">
        <v>498</v>
      </c>
      <c r="E132" s="63" t="s">
        <v>501</v>
      </c>
      <c r="F132" s="138" t="s">
        <v>13</v>
      </c>
      <c r="G132" s="138" t="s">
        <v>502</v>
      </c>
      <c r="H132" s="156" t="s">
        <v>503</v>
      </c>
      <c r="I132" s="160" t="s">
        <v>166</v>
      </c>
    </row>
    <row r="133" ht="22.5" spans="1:9">
      <c r="A133" s="60">
        <v>29</v>
      </c>
      <c r="B133" s="99" t="s">
        <v>553</v>
      </c>
      <c r="C133" s="60" t="s">
        <v>479</v>
      </c>
      <c r="D133" s="60" t="s">
        <v>512</v>
      </c>
      <c r="E133" s="63" t="s">
        <v>513</v>
      </c>
      <c r="F133" s="138" t="s">
        <v>77</v>
      </c>
      <c r="G133" s="138" t="s">
        <v>514</v>
      </c>
      <c r="H133" s="156"/>
      <c r="I133" s="160"/>
    </row>
    <row r="134" spans="1:9">
      <c r="A134" s="60">
        <v>30</v>
      </c>
      <c r="B134" s="99" t="s">
        <v>553</v>
      </c>
      <c r="C134" s="60" t="s">
        <v>479</v>
      </c>
      <c r="D134" s="60" t="s">
        <v>530</v>
      </c>
      <c r="E134" s="63" t="s">
        <v>531</v>
      </c>
      <c r="F134" s="138" t="s">
        <v>28</v>
      </c>
      <c r="G134" s="138"/>
      <c r="H134" s="156"/>
      <c r="I134" s="160"/>
    </row>
    <row r="135" ht="33.75" spans="1:9">
      <c r="A135" s="155">
        <v>1</v>
      </c>
      <c r="B135" s="99" t="s">
        <v>555</v>
      </c>
      <c r="C135" s="60" t="s">
        <v>160</v>
      </c>
      <c r="D135" s="75" t="s">
        <v>217</v>
      </c>
      <c r="E135" s="63" t="s">
        <v>218</v>
      </c>
      <c r="F135" s="138" t="s">
        <v>219</v>
      </c>
      <c r="G135" s="138" t="s">
        <v>220</v>
      </c>
      <c r="H135" s="156" t="s">
        <v>221</v>
      </c>
      <c r="I135" s="160" t="s">
        <v>166</v>
      </c>
    </row>
    <row r="136" ht="22.5" spans="1:9">
      <c r="A136" s="155">
        <v>2</v>
      </c>
      <c r="B136" s="99" t="s">
        <v>555</v>
      </c>
      <c r="C136" s="60" t="s">
        <v>160</v>
      </c>
      <c r="D136" s="60" t="s">
        <v>228</v>
      </c>
      <c r="E136" s="63" t="s">
        <v>229</v>
      </c>
      <c r="F136" s="138" t="s">
        <v>219</v>
      </c>
      <c r="G136" s="138" t="s">
        <v>230</v>
      </c>
      <c r="H136" s="156" t="s">
        <v>231</v>
      </c>
      <c r="I136" s="160"/>
    </row>
    <row r="137" ht="56.25" spans="1:9">
      <c r="A137" s="155">
        <v>3</v>
      </c>
      <c r="B137" s="99" t="s">
        <v>555</v>
      </c>
      <c r="C137" s="60" t="s">
        <v>160</v>
      </c>
      <c r="D137" s="106" t="s">
        <v>240</v>
      </c>
      <c r="E137" s="63" t="s">
        <v>248</v>
      </c>
      <c r="F137" s="138" t="s">
        <v>249</v>
      </c>
      <c r="G137" s="138" t="s">
        <v>250</v>
      </c>
      <c r="H137" s="156" t="s">
        <v>251</v>
      </c>
      <c r="I137" s="160"/>
    </row>
    <row r="138" ht="67.5" spans="1:9">
      <c r="A138" s="155">
        <v>4</v>
      </c>
      <c r="B138" s="99" t="s">
        <v>555</v>
      </c>
      <c r="C138" s="60" t="s">
        <v>160</v>
      </c>
      <c r="D138" s="75" t="s">
        <v>252</v>
      </c>
      <c r="E138" s="63" t="s">
        <v>178</v>
      </c>
      <c r="F138" s="138" t="s">
        <v>253</v>
      </c>
      <c r="G138" s="138" t="s">
        <v>254</v>
      </c>
      <c r="H138" s="157" t="s">
        <v>255</v>
      </c>
      <c r="I138" s="160"/>
    </row>
    <row r="139" ht="67.5" spans="1:9">
      <c r="A139" s="155">
        <v>5</v>
      </c>
      <c r="B139" s="99" t="s">
        <v>555</v>
      </c>
      <c r="C139" s="60" t="s">
        <v>280</v>
      </c>
      <c r="D139" s="60" t="s">
        <v>556</v>
      </c>
      <c r="E139" s="63" t="s">
        <v>303</v>
      </c>
      <c r="F139" s="140" t="s">
        <v>304</v>
      </c>
      <c r="G139" s="140" t="s">
        <v>305</v>
      </c>
      <c r="H139" s="157" t="s">
        <v>306</v>
      </c>
      <c r="I139" s="160"/>
    </row>
    <row r="140" ht="33.75" spans="1:9">
      <c r="A140" s="155">
        <v>6</v>
      </c>
      <c r="B140" s="99" t="s">
        <v>555</v>
      </c>
      <c r="C140" s="60" t="s">
        <v>323</v>
      </c>
      <c r="D140" s="60" t="s">
        <v>370</v>
      </c>
      <c r="E140" s="63" t="s">
        <v>366</v>
      </c>
      <c r="F140" s="138" t="s">
        <v>371</v>
      </c>
      <c r="G140" s="138"/>
      <c r="H140" s="156" t="s">
        <v>372</v>
      </c>
      <c r="I140" s="160"/>
    </row>
    <row r="141" ht="22.5" spans="1:9">
      <c r="A141" s="155">
        <v>7</v>
      </c>
      <c r="B141" s="99" t="s">
        <v>555</v>
      </c>
      <c r="C141" s="60" t="s">
        <v>457</v>
      </c>
      <c r="D141" s="60" t="s">
        <v>466</v>
      </c>
      <c r="E141" s="63" t="s">
        <v>467</v>
      </c>
      <c r="F141" s="138" t="s">
        <v>468</v>
      </c>
      <c r="G141" s="138"/>
      <c r="H141" s="156"/>
      <c r="I141" s="160" t="s">
        <v>469</v>
      </c>
    </row>
    <row r="142" spans="2:2">
      <c r="B142" s="161"/>
    </row>
  </sheetData>
  <autoFilter ref="A2:I141">
    <extLst/>
  </autoFilter>
  <mergeCells count="13">
    <mergeCell ref="C2:I2"/>
    <mergeCell ref="G3:H3"/>
    <mergeCell ref="A3:A4"/>
    <mergeCell ref="B3:B4"/>
    <mergeCell ref="C3:C4"/>
    <mergeCell ref="D3:D4"/>
    <mergeCell ref="D65:D66"/>
    <mergeCell ref="D91:D92"/>
    <mergeCell ref="D108:D109"/>
    <mergeCell ref="D129:D130"/>
    <mergeCell ref="E3:E4"/>
    <mergeCell ref="F3:F4"/>
    <mergeCell ref="I3:I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zoomScale="145" zoomScaleNormal="145" workbookViewId="0">
      <selection activeCell="J12" sqref="J12"/>
    </sheetView>
  </sheetViews>
  <sheetFormatPr defaultColWidth="9" defaultRowHeight="13.5"/>
  <cols>
    <col min="1" max="1" width="4.66666666666667" style="1" customWidth="1"/>
    <col min="2" max="2" width="8.15" style="1" customWidth="1"/>
    <col min="3" max="3" width="9" style="1"/>
    <col min="4" max="4" width="11.6333333333333" customWidth="1"/>
    <col min="5" max="5" width="24.1333333333333" customWidth="1"/>
    <col min="6" max="7" width="6.73333333333333" style="1" customWidth="1"/>
    <col min="8" max="8" width="5.53333333333333" style="1" customWidth="1"/>
    <col min="9" max="9" width="9" style="1"/>
    <col min="10" max="10" width="12.875" customWidth="1"/>
    <col min="11" max="11" width="5.53333333333333" style="1" customWidth="1"/>
    <col min="12" max="12" width="5.86666666666667" customWidth="1"/>
    <col min="13" max="13" width="23.1" customWidth="1"/>
  </cols>
  <sheetData>
    <row r="1" ht="40" customHeight="1" spans="1:13">
      <c r="A1" s="147" t="s">
        <v>557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>
      <c r="A2" s="28" t="s">
        <v>1</v>
      </c>
      <c r="B2" s="28" t="s">
        <v>2</v>
      </c>
      <c r="C2" s="28" t="s">
        <v>3</v>
      </c>
      <c r="D2" s="28" t="s">
        <v>558</v>
      </c>
      <c r="E2" s="28" t="s">
        <v>5</v>
      </c>
      <c r="F2" s="28" t="s">
        <v>559</v>
      </c>
      <c r="G2" s="28" t="s">
        <v>560</v>
      </c>
      <c r="H2" s="28" t="s">
        <v>561</v>
      </c>
      <c r="I2" s="28" t="s">
        <v>562</v>
      </c>
      <c r="J2" s="28" t="s">
        <v>563</v>
      </c>
      <c r="K2" s="28" t="s">
        <v>564</v>
      </c>
      <c r="L2" s="28" t="s">
        <v>536</v>
      </c>
      <c r="M2" s="28" t="s">
        <v>7</v>
      </c>
    </row>
    <row r="3" spans="1:13">
      <c r="A3" s="99">
        <v>1</v>
      </c>
      <c r="B3" s="99" t="s">
        <v>10</v>
      </c>
      <c r="C3" s="7" t="s">
        <v>17</v>
      </c>
      <c r="D3" s="16" t="s">
        <v>18</v>
      </c>
      <c r="E3" s="90" t="s">
        <v>19</v>
      </c>
      <c r="F3" s="152" t="s">
        <v>20</v>
      </c>
      <c r="G3" s="99"/>
      <c r="H3" s="99" t="s">
        <v>565</v>
      </c>
      <c r="I3" s="99" t="s">
        <v>566</v>
      </c>
      <c r="J3" s="99"/>
      <c r="K3" s="30" t="s">
        <v>567</v>
      </c>
      <c r="L3" s="99" t="s">
        <v>553</v>
      </c>
      <c r="M3" s="150" t="s">
        <v>568</v>
      </c>
    </row>
    <row r="4" spans="1:13">
      <c r="A4" s="99">
        <v>2</v>
      </c>
      <c r="B4" s="99" t="s">
        <v>10</v>
      </c>
      <c r="C4" s="7" t="s">
        <v>22</v>
      </c>
      <c r="D4" s="16" t="s">
        <v>23</v>
      </c>
      <c r="E4" s="90" t="s">
        <v>24</v>
      </c>
      <c r="F4" s="152" t="s">
        <v>25</v>
      </c>
      <c r="G4" s="99"/>
      <c r="H4" s="99" t="s">
        <v>565</v>
      </c>
      <c r="I4" s="99" t="s">
        <v>569</v>
      </c>
      <c r="J4" s="99"/>
      <c r="K4" s="30" t="s">
        <v>570</v>
      </c>
      <c r="L4" s="99" t="s">
        <v>553</v>
      </c>
      <c r="M4" s="99"/>
    </row>
    <row r="5" spans="1:13">
      <c r="A5" s="99">
        <v>3</v>
      </c>
      <c r="B5" s="99" t="s">
        <v>10</v>
      </c>
      <c r="C5" s="99" t="s">
        <v>26</v>
      </c>
      <c r="D5" s="16" t="s">
        <v>27</v>
      </c>
      <c r="E5" s="90" t="s">
        <v>28</v>
      </c>
      <c r="F5" s="152" t="s">
        <v>29</v>
      </c>
      <c r="G5" s="99"/>
      <c r="H5" s="99" t="s">
        <v>571</v>
      </c>
      <c r="I5" s="99" t="s">
        <v>566</v>
      </c>
      <c r="J5" s="99"/>
      <c r="K5" s="30" t="s">
        <v>570</v>
      </c>
      <c r="L5" s="99" t="s">
        <v>553</v>
      </c>
      <c r="M5" s="99"/>
    </row>
    <row r="6" spans="1:13">
      <c r="A6" s="99">
        <v>4</v>
      </c>
      <c r="B6" s="99" t="s">
        <v>10</v>
      </c>
      <c r="C6" s="99" t="s">
        <v>26</v>
      </c>
      <c r="D6" s="16" t="s">
        <v>27</v>
      </c>
      <c r="E6" s="90" t="s">
        <v>30</v>
      </c>
      <c r="F6" s="152" t="s">
        <v>31</v>
      </c>
      <c r="G6" s="99"/>
      <c r="H6" s="99" t="s">
        <v>571</v>
      </c>
      <c r="I6" s="99" t="s">
        <v>566</v>
      </c>
      <c r="J6" s="99"/>
      <c r="K6" s="30" t="s">
        <v>572</v>
      </c>
      <c r="L6" s="99" t="s">
        <v>553</v>
      </c>
      <c r="M6" s="102" t="s">
        <v>573</v>
      </c>
    </row>
    <row r="7" spans="1:13">
      <c r="A7" s="99">
        <v>5</v>
      </c>
      <c r="B7" s="99" t="s">
        <v>10</v>
      </c>
      <c r="C7" s="7" t="s">
        <v>35</v>
      </c>
      <c r="D7" s="16" t="s">
        <v>36</v>
      </c>
      <c r="E7" s="90" t="s">
        <v>37</v>
      </c>
      <c r="F7" s="152" t="s">
        <v>38</v>
      </c>
      <c r="G7" s="99"/>
      <c r="H7" s="99" t="s">
        <v>571</v>
      </c>
      <c r="I7" s="99" t="s">
        <v>574</v>
      </c>
      <c r="J7" s="99"/>
      <c r="K7" s="30" t="s">
        <v>570</v>
      </c>
      <c r="L7" s="99" t="s">
        <v>549</v>
      </c>
      <c r="M7" s="151" t="s">
        <v>575</v>
      </c>
    </row>
    <row r="8" spans="1:13">
      <c r="A8" s="99">
        <v>1</v>
      </c>
      <c r="B8" s="99" t="s">
        <v>42</v>
      </c>
      <c r="C8" s="7" t="s">
        <v>43</v>
      </c>
      <c r="D8" s="16" t="s">
        <v>44</v>
      </c>
      <c r="E8" s="90" t="s">
        <v>45</v>
      </c>
      <c r="F8" s="152" t="s">
        <v>46</v>
      </c>
      <c r="G8" s="99"/>
      <c r="H8" s="99" t="s">
        <v>565</v>
      </c>
      <c r="I8" s="99" t="s">
        <v>566</v>
      </c>
      <c r="J8" s="99"/>
      <c r="K8" s="30" t="s">
        <v>570</v>
      </c>
      <c r="L8" s="99" t="s">
        <v>546</v>
      </c>
      <c r="M8" s="151" t="s">
        <v>576</v>
      </c>
    </row>
    <row r="9" ht="22.5" spans="1:13">
      <c r="A9" s="99">
        <v>2</v>
      </c>
      <c r="B9" s="99" t="s">
        <v>42</v>
      </c>
      <c r="C9" s="7" t="s">
        <v>48</v>
      </c>
      <c r="D9" s="16" t="s">
        <v>49</v>
      </c>
      <c r="E9" s="90" t="s">
        <v>50</v>
      </c>
      <c r="F9" s="152" t="s">
        <v>51</v>
      </c>
      <c r="G9" s="99"/>
      <c r="H9" s="99" t="s">
        <v>565</v>
      </c>
      <c r="I9" s="99" t="s">
        <v>569</v>
      </c>
      <c r="J9" s="99"/>
      <c r="K9" s="30" t="s">
        <v>570</v>
      </c>
      <c r="L9" s="99" t="s">
        <v>550</v>
      </c>
      <c r="M9" s="151" t="s">
        <v>576</v>
      </c>
    </row>
    <row r="10" ht="22.5" spans="1:13">
      <c r="A10" s="99">
        <v>3</v>
      </c>
      <c r="B10" s="99" t="s">
        <v>42</v>
      </c>
      <c r="C10" s="7" t="s">
        <v>55</v>
      </c>
      <c r="D10" s="16" t="s">
        <v>56</v>
      </c>
      <c r="E10" s="90" t="s">
        <v>57</v>
      </c>
      <c r="F10" s="152" t="s">
        <v>58</v>
      </c>
      <c r="G10" s="99"/>
      <c r="H10" s="99" t="s">
        <v>565</v>
      </c>
      <c r="I10" s="99" t="s">
        <v>577</v>
      </c>
      <c r="J10" s="99"/>
      <c r="K10" s="30" t="s">
        <v>572</v>
      </c>
      <c r="L10" s="99" t="s">
        <v>540</v>
      </c>
      <c r="M10" s="99"/>
    </row>
    <row r="11" ht="22.5" spans="1:13">
      <c r="A11" s="99">
        <v>4</v>
      </c>
      <c r="B11" s="99" t="s">
        <v>42</v>
      </c>
      <c r="C11" s="7" t="s">
        <v>59</v>
      </c>
      <c r="D11" s="16" t="s">
        <v>60</v>
      </c>
      <c r="E11" s="90" t="s">
        <v>61</v>
      </c>
      <c r="F11" s="152" t="s">
        <v>578</v>
      </c>
      <c r="G11" s="99" t="s">
        <v>579</v>
      </c>
      <c r="H11" s="99" t="s">
        <v>565</v>
      </c>
      <c r="I11" s="99" t="s">
        <v>566</v>
      </c>
      <c r="J11" s="99"/>
      <c r="K11" s="30" t="s">
        <v>580</v>
      </c>
      <c r="L11" s="99" t="s">
        <v>553</v>
      </c>
      <c r="M11" s="99"/>
    </row>
    <row r="12" ht="22.5" spans="1:13">
      <c r="A12" s="99">
        <v>5</v>
      </c>
      <c r="B12" s="99" t="s">
        <v>42</v>
      </c>
      <c r="C12" s="7" t="s">
        <v>59</v>
      </c>
      <c r="D12" s="16" t="s">
        <v>60</v>
      </c>
      <c r="E12" s="90" t="s">
        <v>61</v>
      </c>
      <c r="F12" s="152" t="s">
        <v>581</v>
      </c>
      <c r="G12" s="99"/>
      <c r="H12" s="99" t="s">
        <v>565</v>
      </c>
      <c r="I12" s="99" t="s">
        <v>566</v>
      </c>
      <c r="J12" s="99"/>
      <c r="K12" s="30" t="s">
        <v>580</v>
      </c>
      <c r="L12" s="99" t="s">
        <v>553</v>
      </c>
      <c r="M12" s="102" t="s">
        <v>573</v>
      </c>
    </row>
    <row r="13" ht="22.5" spans="1:13">
      <c r="A13" s="99">
        <v>6</v>
      </c>
      <c r="B13" s="99" t="s">
        <v>42</v>
      </c>
      <c r="C13" s="7" t="s">
        <v>59</v>
      </c>
      <c r="D13" s="16" t="s">
        <v>60</v>
      </c>
      <c r="E13" s="90" t="s">
        <v>61</v>
      </c>
      <c r="F13" s="152" t="s">
        <v>582</v>
      </c>
      <c r="G13" s="99"/>
      <c r="H13" s="99" t="s">
        <v>565</v>
      </c>
      <c r="I13" s="99" t="s">
        <v>566</v>
      </c>
      <c r="J13" s="99"/>
      <c r="K13" s="30" t="s">
        <v>570</v>
      </c>
      <c r="L13" s="99" t="s">
        <v>553</v>
      </c>
      <c r="M13" s="151" t="s">
        <v>576</v>
      </c>
    </row>
    <row r="14" spans="1:13">
      <c r="A14" s="99">
        <v>7</v>
      </c>
      <c r="B14" s="99" t="s">
        <v>42</v>
      </c>
      <c r="C14" s="7" t="s">
        <v>63</v>
      </c>
      <c r="D14" s="16" t="s">
        <v>64</v>
      </c>
      <c r="E14" s="90" t="s">
        <v>65</v>
      </c>
      <c r="F14" s="152" t="s">
        <v>66</v>
      </c>
      <c r="G14" s="99"/>
      <c r="H14" s="99" t="s">
        <v>565</v>
      </c>
      <c r="I14" s="99" t="s">
        <v>574</v>
      </c>
      <c r="J14" s="99"/>
      <c r="K14" s="30" t="s">
        <v>570</v>
      </c>
      <c r="L14" s="99" t="s">
        <v>550</v>
      </c>
      <c r="M14" s="151" t="s">
        <v>575</v>
      </c>
    </row>
    <row r="15" ht="22.5" spans="1:13">
      <c r="A15" s="99">
        <v>8</v>
      </c>
      <c r="B15" s="99" t="s">
        <v>42</v>
      </c>
      <c r="C15" s="7" t="s">
        <v>75</v>
      </c>
      <c r="D15" s="16" t="s">
        <v>76</v>
      </c>
      <c r="E15" s="90" t="s">
        <v>77</v>
      </c>
      <c r="F15" s="152" t="s">
        <v>78</v>
      </c>
      <c r="G15" s="99"/>
      <c r="H15" s="99" t="s">
        <v>565</v>
      </c>
      <c r="I15" s="99" t="s">
        <v>569</v>
      </c>
      <c r="J15" s="99"/>
      <c r="K15" s="30" t="s">
        <v>567</v>
      </c>
      <c r="L15" s="99" t="s">
        <v>553</v>
      </c>
      <c r="M15" s="102" t="s">
        <v>573</v>
      </c>
    </row>
    <row r="16" ht="22.5" spans="1:13">
      <c r="A16" s="99">
        <v>9</v>
      </c>
      <c r="B16" s="99" t="s">
        <v>42</v>
      </c>
      <c r="C16" s="7" t="s">
        <v>80</v>
      </c>
      <c r="D16" s="16" t="s">
        <v>81</v>
      </c>
      <c r="E16" s="90" t="s">
        <v>82</v>
      </c>
      <c r="F16" s="152" t="s">
        <v>83</v>
      </c>
      <c r="G16" s="99"/>
      <c r="H16" s="99" t="s">
        <v>565</v>
      </c>
      <c r="I16" s="99" t="s">
        <v>574</v>
      </c>
      <c r="J16" s="99"/>
      <c r="K16" s="30" t="s">
        <v>567</v>
      </c>
      <c r="L16" s="99" t="s">
        <v>541</v>
      </c>
      <c r="M16" s="102" t="s">
        <v>583</v>
      </c>
    </row>
    <row r="17" spans="1:13">
      <c r="A17" s="99">
        <v>10</v>
      </c>
      <c r="B17" s="99" t="s">
        <v>42</v>
      </c>
      <c r="C17" s="7" t="s">
        <v>85</v>
      </c>
      <c r="D17" s="16" t="s">
        <v>86</v>
      </c>
      <c r="E17" s="90" t="s">
        <v>19</v>
      </c>
      <c r="F17" s="152" t="s">
        <v>87</v>
      </c>
      <c r="G17" s="99"/>
      <c r="H17" s="99" t="s">
        <v>571</v>
      </c>
      <c r="I17" s="99" t="s">
        <v>566</v>
      </c>
      <c r="J17" s="99"/>
      <c r="K17" s="30" t="s">
        <v>567</v>
      </c>
      <c r="L17" s="99" t="s">
        <v>553</v>
      </c>
      <c r="M17" s="151" t="s">
        <v>575</v>
      </c>
    </row>
    <row r="18" ht="22.5" spans="1:13">
      <c r="A18" s="99">
        <v>11</v>
      </c>
      <c r="B18" s="99" t="s">
        <v>42</v>
      </c>
      <c r="C18" s="7" t="s">
        <v>89</v>
      </c>
      <c r="D18" s="16" t="s">
        <v>90</v>
      </c>
      <c r="E18" s="90" t="s">
        <v>91</v>
      </c>
      <c r="F18" s="152" t="s">
        <v>584</v>
      </c>
      <c r="G18" s="99" t="s">
        <v>579</v>
      </c>
      <c r="H18" s="99" t="s">
        <v>565</v>
      </c>
      <c r="I18" s="99" t="s">
        <v>585</v>
      </c>
      <c r="J18" s="99"/>
      <c r="K18" s="30" t="s">
        <v>567</v>
      </c>
      <c r="L18" s="99" t="s">
        <v>550</v>
      </c>
      <c r="M18" s="102"/>
    </row>
    <row r="19" ht="22.5" spans="1:13">
      <c r="A19" s="99">
        <v>12</v>
      </c>
      <c r="B19" s="99" t="s">
        <v>42</v>
      </c>
      <c r="C19" s="7" t="s">
        <v>94</v>
      </c>
      <c r="D19" s="16" t="s">
        <v>95</v>
      </c>
      <c r="E19" s="90" t="s">
        <v>61</v>
      </c>
      <c r="F19" s="152" t="s">
        <v>96</v>
      </c>
      <c r="G19" s="99"/>
      <c r="H19" s="99" t="s">
        <v>565</v>
      </c>
      <c r="I19" s="99" t="s">
        <v>566</v>
      </c>
      <c r="J19" s="99"/>
      <c r="K19" s="30" t="s">
        <v>570</v>
      </c>
      <c r="L19" s="99" t="s">
        <v>553</v>
      </c>
      <c r="M19" s="102" t="s">
        <v>586</v>
      </c>
    </row>
    <row r="20" ht="22.5" spans="1:13">
      <c r="A20" s="99">
        <v>13</v>
      </c>
      <c r="B20" s="99" t="s">
        <v>42</v>
      </c>
      <c r="C20" s="7" t="s">
        <v>101</v>
      </c>
      <c r="D20" s="16" t="s">
        <v>102</v>
      </c>
      <c r="E20" s="90" t="s">
        <v>103</v>
      </c>
      <c r="F20" s="152" t="s">
        <v>104</v>
      </c>
      <c r="G20" s="99"/>
      <c r="H20" s="99" t="s">
        <v>565</v>
      </c>
      <c r="I20" s="99" t="s">
        <v>577</v>
      </c>
      <c r="J20" s="99"/>
      <c r="K20" s="30" t="s">
        <v>570</v>
      </c>
      <c r="L20" s="99" t="s">
        <v>537</v>
      </c>
      <c r="M20" s="102" t="s">
        <v>583</v>
      </c>
    </row>
    <row r="21" spans="1:13">
      <c r="A21" s="99">
        <v>1</v>
      </c>
      <c r="B21" s="99" t="s">
        <v>109</v>
      </c>
      <c r="C21" s="7" t="s">
        <v>587</v>
      </c>
      <c r="D21" s="148" t="s">
        <v>114</v>
      </c>
      <c r="E21" s="149" t="s">
        <v>115</v>
      </c>
      <c r="F21" s="152" t="s">
        <v>116</v>
      </c>
      <c r="G21" s="99"/>
      <c r="H21" s="99" t="s">
        <v>565</v>
      </c>
      <c r="I21" s="99" t="s">
        <v>577</v>
      </c>
      <c r="J21" s="102"/>
      <c r="K21" s="30" t="s">
        <v>570</v>
      </c>
      <c r="L21" s="99" t="s">
        <v>542</v>
      </c>
      <c r="M21" s="102"/>
    </row>
    <row r="22" ht="22.5" spans="1:13">
      <c r="A22" s="99">
        <v>2</v>
      </c>
      <c r="B22" s="99" t="s">
        <v>109</v>
      </c>
      <c r="C22" s="7" t="s">
        <v>117</v>
      </c>
      <c r="D22" s="148" t="s">
        <v>118</v>
      </c>
      <c r="E22" s="52" t="s">
        <v>119</v>
      </c>
      <c r="F22" s="152" t="s">
        <v>120</v>
      </c>
      <c r="G22" s="99"/>
      <c r="H22" s="99" t="s">
        <v>565</v>
      </c>
      <c r="I22" s="99" t="s">
        <v>585</v>
      </c>
      <c r="J22" s="102"/>
      <c r="K22" s="30" t="s">
        <v>572</v>
      </c>
      <c r="L22" s="99" t="s">
        <v>550</v>
      </c>
      <c r="M22" s="102" t="s">
        <v>588</v>
      </c>
    </row>
    <row r="23" ht="22.5" spans="1:13">
      <c r="A23" s="99">
        <v>3</v>
      </c>
      <c r="B23" s="99" t="s">
        <v>109</v>
      </c>
      <c r="C23" s="7" t="s">
        <v>117</v>
      </c>
      <c r="D23" s="148" t="s">
        <v>122</v>
      </c>
      <c r="E23" s="52" t="s">
        <v>123</v>
      </c>
      <c r="F23" s="152" t="s">
        <v>124</v>
      </c>
      <c r="G23" s="99"/>
      <c r="H23" s="99" t="s">
        <v>565</v>
      </c>
      <c r="I23" s="99" t="s">
        <v>569</v>
      </c>
      <c r="J23" s="102"/>
      <c r="K23" s="30" t="s">
        <v>572</v>
      </c>
      <c r="L23" s="99" t="s">
        <v>541</v>
      </c>
      <c r="M23" s="102" t="s">
        <v>573</v>
      </c>
    </row>
    <row r="24" ht="22.5" spans="1:13">
      <c r="A24" s="99">
        <v>4</v>
      </c>
      <c r="B24" s="99" t="s">
        <v>109</v>
      </c>
      <c r="C24" s="60" t="s">
        <v>130</v>
      </c>
      <c r="D24" s="63" t="s">
        <v>131</v>
      </c>
      <c r="E24" s="138" t="s">
        <v>61</v>
      </c>
      <c r="F24" s="152" t="s">
        <v>589</v>
      </c>
      <c r="G24" s="99" t="s">
        <v>579</v>
      </c>
      <c r="H24" s="99" t="s">
        <v>565</v>
      </c>
      <c r="I24" s="99" t="s">
        <v>566</v>
      </c>
      <c r="J24" s="102"/>
      <c r="K24" s="30" t="s">
        <v>580</v>
      </c>
      <c r="L24" s="99" t="s">
        <v>553</v>
      </c>
      <c r="M24" s="102" t="s">
        <v>588</v>
      </c>
    </row>
    <row r="25" ht="22.5" spans="1:13">
      <c r="A25" s="99">
        <v>5</v>
      </c>
      <c r="B25" s="99" t="s">
        <v>109</v>
      </c>
      <c r="C25" s="7" t="s">
        <v>130</v>
      </c>
      <c r="D25" s="148" t="s">
        <v>131</v>
      </c>
      <c r="E25" s="52" t="s">
        <v>61</v>
      </c>
      <c r="F25" s="152" t="s">
        <v>590</v>
      </c>
      <c r="G25" s="99"/>
      <c r="H25" s="99" t="s">
        <v>565</v>
      </c>
      <c r="I25" s="99" t="s">
        <v>566</v>
      </c>
      <c r="J25" s="102"/>
      <c r="K25" s="30" t="s">
        <v>580</v>
      </c>
      <c r="L25" s="99" t="s">
        <v>553</v>
      </c>
      <c r="M25" s="102" t="s">
        <v>573</v>
      </c>
    </row>
    <row r="26" ht="22.5" spans="1:13">
      <c r="A26" s="99">
        <v>6</v>
      </c>
      <c r="B26" s="99" t="s">
        <v>109</v>
      </c>
      <c r="C26" s="7" t="s">
        <v>134</v>
      </c>
      <c r="D26" s="148" t="s">
        <v>135</v>
      </c>
      <c r="E26" s="52" t="s">
        <v>45</v>
      </c>
      <c r="F26" s="152" t="s">
        <v>136</v>
      </c>
      <c r="G26" s="99"/>
      <c r="H26" s="99" t="s">
        <v>565</v>
      </c>
      <c r="I26" s="99" t="s">
        <v>566</v>
      </c>
      <c r="J26" s="102"/>
      <c r="K26" s="30" t="s">
        <v>570</v>
      </c>
      <c r="L26" s="99" t="s">
        <v>546</v>
      </c>
      <c r="M26" s="151" t="s">
        <v>575</v>
      </c>
    </row>
    <row r="27" ht="22.5" spans="1:13">
      <c r="A27" s="99">
        <v>7</v>
      </c>
      <c r="B27" s="99" t="s">
        <v>109</v>
      </c>
      <c r="C27" s="7" t="s">
        <v>137</v>
      </c>
      <c r="D27" s="148" t="s">
        <v>138</v>
      </c>
      <c r="E27" s="52" t="s">
        <v>61</v>
      </c>
      <c r="F27" s="152" t="s">
        <v>591</v>
      </c>
      <c r="G27" s="99"/>
      <c r="H27" s="99" t="s">
        <v>565</v>
      </c>
      <c r="I27" s="99" t="s">
        <v>569</v>
      </c>
      <c r="J27" s="102"/>
      <c r="K27" s="30" t="s">
        <v>580</v>
      </c>
      <c r="L27" s="99" t="s">
        <v>553</v>
      </c>
      <c r="M27" s="102" t="s">
        <v>573</v>
      </c>
    </row>
    <row r="28" ht="22.5" spans="1:13">
      <c r="A28" s="99">
        <v>8</v>
      </c>
      <c r="B28" s="99" t="s">
        <v>109</v>
      </c>
      <c r="C28" s="7" t="s">
        <v>137</v>
      </c>
      <c r="D28" s="148" t="s">
        <v>138</v>
      </c>
      <c r="E28" s="52" t="s">
        <v>61</v>
      </c>
      <c r="F28" s="152" t="s">
        <v>592</v>
      </c>
      <c r="G28" s="99" t="s">
        <v>579</v>
      </c>
      <c r="H28" s="99" t="s">
        <v>571</v>
      </c>
      <c r="I28" s="99" t="s">
        <v>569</v>
      </c>
      <c r="J28" s="102"/>
      <c r="K28" s="30" t="s">
        <v>580</v>
      </c>
      <c r="L28" s="99" t="s">
        <v>553</v>
      </c>
      <c r="M28" s="102"/>
    </row>
    <row r="29" ht="22.5" spans="1:13">
      <c r="A29" s="99">
        <v>9</v>
      </c>
      <c r="B29" s="99" t="s">
        <v>109</v>
      </c>
      <c r="C29" s="7" t="s">
        <v>141</v>
      </c>
      <c r="D29" s="148" t="s">
        <v>142</v>
      </c>
      <c r="E29" s="52" t="s">
        <v>61</v>
      </c>
      <c r="F29" s="152" t="s">
        <v>593</v>
      </c>
      <c r="G29" s="99" t="s">
        <v>579</v>
      </c>
      <c r="H29" s="99" t="s">
        <v>565</v>
      </c>
      <c r="I29" s="99" t="s">
        <v>566</v>
      </c>
      <c r="J29" s="102"/>
      <c r="K29" s="30" t="s">
        <v>580</v>
      </c>
      <c r="L29" s="99" t="s">
        <v>553</v>
      </c>
      <c r="M29" s="102"/>
    </row>
    <row r="30" ht="22.5" spans="1:13">
      <c r="A30" s="99">
        <v>10</v>
      </c>
      <c r="B30" s="99" t="s">
        <v>109</v>
      </c>
      <c r="C30" s="7" t="s">
        <v>141</v>
      </c>
      <c r="D30" s="148" t="s">
        <v>142</v>
      </c>
      <c r="E30" s="52" t="s">
        <v>61</v>
      </c>
      <c r="F30" s="152" t="s">
        <v>594</v>
      </c>
      <c r="G30" s="99"/>
      <c r="H30" s="99" t="s">
        <v>565</v>
      </c>
      <c r="I30" s="99" t="s">
        <v>566</v>
      </c>
      <c r="J30" s="102"/>
      <c r="K30" s="30" t="s">
        <v>572</v>
      </c>
      <c r="L30" s="99" t="s">
        <v>553</v>
      </c>
      <c r="M30" s="102" t="s">
        <v>573</v>
      </c>
    </row>
    <row r="31" spans="1:13">
      <c r="A31" s="99">
        <v>11</v>
      </c>
      <c r="B31" s="99" t="s">
        <v>109</v>
      </c>
      <c r="C31" s="7" t="s">
        <v>145</v>
      </c>
      <c r="D31" s="148" t="s">
        <v>146</v>
      </c>
      <c r="E31" s="52" t="s">
        <v>37</v>
      </c>
      <c r="F31" s="152" t="s">
        <v>147</v>
      </c>
      <c r="G31" s="99"/>
      <c r="H31" s="99" t="s">
        <v>565</v>
      </c>
      <c r="I31" s="99" t="s">
        <v>574</v>
      </c>
      <c r="J31" s="102"/>
      <c r="K31" s="30" t="s">
        <v>567</v>
      </c>
      <c r="L31" s="99" t="s">
        <v>549</v>
      </c>
      <c r="M31" s="102" t="s">
        <v>588</v>
      </c>
    </row>
    <row r="32" ht="22.5" spans="1:13">
      <c r="A32" s="99">
        <v>12</v>
      </c>
      <c r="B32" s="99" t="s">
        <v>109</v>
      </c>
      <c r="C32" s="7" t="s">
        <v>148</v>
      </c>
      <c r="D32" s="148" t="s">
        <v>149</v>
      </c>
      <c r="E32" s="52" t="s">
        <v>45</v>
      </c>
      <c r="F32" s="152" t="s">
        <v>150</v>
      </c>
      <c r="G32" s="99"/>
      <c r="H32" s="99" t="s">
        <v>565</v>
      </c>
      <c r="I32" s="99" t="s">
        <v>595</v>
      </c>
      <c r="J32" s="102"/>
      <c r="K32" s="30" t="s">
        <v>572</v>
      </c>
      <c r="L32" s="99" t="s">
        <v>546</v>
      </c>
      <c r="M32" s="102" t="s">
        <v>588</v>
      </c>
    </row>
    <row r="33" spans="1:13">
      <c r="A33" s="99">
        <v>13</v>
      </c>
      <c r="B33" s="99" t="s">
        <v>109</v>
      </c>
      <c r="C33" s="7" t="s">
        <v>155</v>
      </c>
      <c r="D33" s="148" t="s">
        <v>156</v>
      </c>
      <c r="E33" s="52" t="s">
        <v>157</v>
      </c>
      <c r="F33" s="152" t="s">
        <v>158</v>
      </c>
      <c r="G33" s="99"/>
      <c r="H33" s="99" t="s">
        <v>565</v>
      </c>
      <c r="I33" s="99" t="s">
        <v>574</v>
      </c>
      <c r="J33" s="102"/>
      <c r="K33" s="30" t="s">
        <v>570</v>
      </c>
      <c r="L33" s="99" t="s">
        <v>541</v>
      </c>
      <c r="M33" s="102"/>
    </row>
    <row r="34" spans="1:13">
      <c r="A34" s="99">
        <v>1</v>
      </c>
      <c r="B34" s="99" t="s">
        <v>160</v>
      </c>
      <c r="C34" s="7" t="s">
        <v>161</v>
      </c>
      <c r="D34" s="148" t="s">
        <v>162</v>
      </c>
      <c r="E34" s="52" t="s">
        <v>163</v>
      </c>
      <c r="F34" s="152" t="s">
        <v>596</v>
      </c>
      <c r="G34" s="99"/>
      <c r="H34" s="99" t="s">
        <v>571</v>
      </c>
      <c r="I34" s="99" t="s">
        <v>577</v>
      </c>
      <c r="J34" s="102"/>
      <c r="K34" s="99" t="s">
        <v>580</v>
      </c>
      <c r="L34" s="99" t="s">
        <v>548</v>
      </c>
      <c r="M34" s="102"/>
    </row>
    <row r="35" spans="1:13">
      <c r="A35" s="99">
        <v>2</v>
      </c>
      <c r="B35" s="99" t="s">
        <v>160</v>
      </c>
      <c r="C35" s="7" t="s">
        <v>161</v>
      </c>
      <c r="D35" s="148" t="s">
        <v>162</v>
      </c>
      <c r="E35" s="52" t="s">
        <v>163</v>
      </c>
      <c r="F35" s="152" t="s">
        <v>597</v>
      </c>
      <c r="G35" s="99"/>
      <c r="H35" s="99" t="s">
        <v>565</v>
      </c>
      <c r="I35" s="99" t="s">
        <v>577</v>
      </c>
      <c r="J35" s="102"/>
      <c r="K35" s="99" t="s">
        <v>580</v>
      </c>
      <c r="L35" s="99" t="s">
        <v>548</v>
      </c>
      <c r="M35" s="102"/>
    </row>
    <row r="36" spans="1:13">
      <c r="A36" s="99">
        <v>3</v>
      </c>
      <c r="B36" s="99" t="s">
        <v>160</v>
      </c>
      <c r="C36" s="7" t="s">
        <v>161</v>
      </c>
      <c r="D36" s="148" t="s">
        <v>162</v>
      </c>
      <c r="E36" s="52" t="s">
        <v>163</v>
      </c>
      <c r="F36" s="152" t="s">
        <v>598</v>
      </c>
      <c r="G36" s="99"/>
      <c r="H36" s="99" t="s">
        <v>565</v>
      </c>
      <c r="I36" s="99" t="s">
        <v>577</v>
      </c>
      <c r="J36" s="102"/>
      <c r="K36" s="99" t="s">
        <v>567</v>
      </c>
      <c r="L36" s="99" t="s">
        <v>548</v>
      </c>
      <c r="M36" s="102" t="s">
        <v>583</v>
      </c>
    </row>
    <row r="37" ht="22.5" spans="1:13">
      <c r="A37" s="99">
        <v>4</v>
      </c>
      <c r="B37" s="99" t="s">
        <v>160</v>
      </c>
      <c r="C37" s="99" t="s">
        <v>167</v>
      </c>
      <c r="D37" s="148" t="s">
        <v>168</v>
      </c>
      <c r="E37" s="52" t="s">
        <v>169</v>
      </c>
      <c r="F37" s="152" t="s">
        <v>599</v>
      </c>
      <c r="G37" s="99" t="s">
        <v>579</v>
      </c>
      <c r="H37" s="99" t="s">
        <v>565</v>
      </c>
      <c r="I37" s="99" t="s">
        <v>566</v>
      </c>
      <c r="J37" s="102"/>
      <c r="K37" s="99" t="s">
        <v>580</v>
      </c>
      <c r="L37" s="99" t="s">
        <v>553</v>
      </c>
      <c r="M37" s="102"/>
    </row>
    <row r="38" ht="22.5" spans="1:13">
      <c r="A38" s="99">
        <v>5</v>
      </c>
      <c r="B38" s="99" t="s">
        <v>160</v>
      </c>
      <c r="C38" s="99" t="s">
        <v>167</v>
      </c>
      <c r="D38" s="148" t="s">
        <v>168</v>
      </c>
      <c r="E38" s="52" t="s">
        <v>169</v>
      </c>
      <c r="F38" s="152" t="s">
        <v>600</v>
      </c>
      <c r="G38" s="99"/>
      <c r="H38" s="99" t="s">
        <v>571</v>
      </c>
      <c r="I38" s="99" t="s">
        <v>577</v>
      </c>
      <c r="J38" s="102"/>
      <c r="K38" s="99" t="s">
        <v>570</v>
      </c>
      <c r="L38" s="99" t="s">
        <v>553</v>
      </c>
      <c r="M38" s="102"/>
    </row>
    <row r="39" ht="22.5" spans="1:13">
      <c r="A39" s="99">
        <v>6</v>
      </c>
      <c r="B39" s="99" t="s">
        <v>160</v>
      </c>
      <c r="C39" s="99" t="s">
        <v>167</v>
      </c>
      <c r="D39" s="148" t="s">
        <v>168</v>
      </c>
      <c r="E39" s="149" t="s">
        <v>171</v>
      </c>
      <c r="F39" s="152" t="s">
        <v>172</v>
      </c>
      <c r="G39" s="99"/>
      <c r="H39" s="99" t="s">
        <v>565</v>
      </c>
      <c r="I39" s="99" t="s">
        <v>577</v>
      </c>
      <c r="J39" s="102"/>
      <c r="K39" s="99" t="s">
        <v>580</v>
      </c>
      <c r="L39" s="99" t="s">
        <v>550</v>
      </c>
      <c r="M39" s="102"/>
    </row>
    <row r="40" ht="22.5" spans="1:13">
      <c r="A40" s="99">
        <v>7</v>
      </c>
      <c r="B40" s="99" t="s">
        <v>160</v>
      </c>
      <c r="C40" s="99" t="s">
        <v>167</v>
      </c>
      <c r="D40" s="148" t="s">
        <v>174</v>
      </c>
      <c r="E40" s="52" t="s">
        <v>175</v>
      </c>
      <c r="F40" s="152" t="s">
        <v>601</v>
      </c>
      <c r="G40" s="99"/>
      <c r="H40" s="99" t="s">
        <v>571</v>
      </c>
      <c r="I40" s="99" t="s">
        <v>577</v>
      </c>
      <c r="J40" s="102"/>
      <c r="K40" s="99" t="s">
        <v>580</v>
      </c>
      <c r="L40" s="99" t="s">
        <v>545</v>
      </c>
      <c r="M40" s="102" t="s">
        <v>573</v>
      </c>
    </row>
    <row r="41" ht="22.5" spans="1:13">
      <c r="A41" s="99">
        <v>8</v>
      </c>
      <c r="B41" s="99" t="s">
        <v>160</v>
      </c>
      <c r="C41" s="99" t="s">
        <v>167</v>
      </c>
      <c r="D41" s="148" t="s">
        <v>174</v>
      </c>
      <c r="E41" s="52" t="s">
        <v>175</v>
      </c>
      <c r="F41" s="152" t="s">
        <v>602</v>
      </c>
      <c r="G41" s="99"/>
      <c r="H41" s="99" t="s">
        <v>565</v>
      </c>
      <c r="I41" s="99" t="s">
        <v>577</v>
      </c>
      <c r="J41" s="102"/>
      <c r="K41" s="99" t="s">
        <v>580</v>
      </c>
      <c r="L41" s="99" t="s">
        <v>545</v>
      </c>
      <c r="M41" s="102" t="s">
        <v>573</v>
      </c>
    </row>
    <row r="42" spans="1:13">
      <c r="A42" s="99">
        <v>9</v>
      </c>
      <c r="B42" s="99" t="s">
        <v>160</v>
      </c>
      <c r="C42" s="7" t="s">
        <v>177</v>
      </c>
      <c r="D42" s="148" t="s">
        <v>178</v>
      </c>
      <c r="E42" s="52" t="s">
        <v>179</v>
      </c>
      <c r="F42" s="152" t="s">
        <v>603</v>
      </c>
      <c r="G42" s="99"/>
      <c r="H42" s="99" t="s">
        <v>565</v>
      </c>
      <c r="I42" s="99" t="s">
        <v>577</v>
      </c>
      <c r="J42" s="102"/>
      <c r="K42" s="99" t="s">
        <v>580</v>
      </c>
      <c r="L42" s="99" t="s">
        <v>538</v>
      </c>
      <c r="M42" s="102" t="s">
        <v>583</v>
      </c>
    </row>
    <row r="43" spans="1:13">
      <c r="A43" s="99">
        <v>10</v>
      </c>
      <c r="B43" s="99" t="s">
        <v>160</v>
      </c>
      <c r="C43" s="7" t="s">
        <v>177</v>
      </c>
      <c r="D43" s="148" t="s">
        <v>178</v>
      </c>
      <c r="E43" s="52" t="s">
        <v>179</v>
      </c>
      <c r="F43" s="152" t="s">
        <v>604</v>
      </c>
      <c r="G43" s="99"/>
      <c r="H43" s="99" t="s">
        <v>565</v>
      </c>
      <c r="I43" s="99" t="s">
        <v>577</v>
      </c>
      <c r="J43" s="102"/>
      <c r="K43" s="99" t="s">
        <v>580</v>
      </c>
      <c r="L43" s="99" t="s">
        <v>538</v>
      </c>
      <c r="M43" s="102"/>
    </row>
    <row r="44" ht="22.5" spans="1:13">
      <c r="A44" s="99">
        <v>11</v>
      </c>
      <c r="B44" s="99" t="s">
        <v>160</v>
      </c>
      <c r="C44" s="7" t="s">
        <v>185</v>
      </c>
      <c r="D44" s="148" t="s">
        <v>186</v>
      </c>
      <c r="E44" s="52" t="s">
        <v>187</v>
      </c>
      <c r="F44" s="152" t="s">
        <v>605</v>
      </c>
      <c r="G44" s="99" t="s">
        <v>579</v>
      </c>
      <c r="H44" s="99" t="s">
        <v>565</v>
      </c>
      <c r="I44" s="99" t="s">
        <v>577</v>
      </c>
      <c r="J44" s="102"/>
      <c r="K44" s="99" t="s">
        <v>572</v>
      </c>
      <c r="L44" s="99" t="s">
        <v>542</v>
      </c>
      <c r="M44" s="102" t="s">
        <v>573</v>
      </c>
    </row>
    <row r="45" spans="1:13">
      <c r="A45" s="99">
        <v>12</v>
      </c>
      <c r="B45" s="99" t="s">
        <v>160</v>
      </c>
      <c r="C45" s="7" t="s">
        <v>190</v>
      </c>
      <c r="D45" s="148" t="s">
        <v>191</v>
      </c>
      <c r="E45" s="52" t="s">
        <v>192</v>
      </c>
      <c r="F45" s="152" t="s">
        <v>606</v>
      </c>
      <c r="G45" s="99" t="s">
        <v>579</v>
      </c>
      <c r="H45" s="99" t="s">
        <v>565</v>
      </c>
      <c r="I45" s="99" t="s">
        <v>577</v>
      </c>
      <c r="J45" s="102"/>
      <c r="K45" s="99" t="s">
        <v>580</v>
      </c>
      <c r="L45" s="99" t="s">
        <v>545</v>
      </c>
      <c r="M45" s="102"/>
    </row>
    <row r="46" spans="1:13">
      <c r="A46" s="99">
        <v>13</v>
      </c>
      <c r="B46" s="99" t="s">
        <v>160</v>
      </c>
      <c r="C46" s="7" t="s">
        <v>190</v>
      </c>
      <c r="D46" s="148" t="s">
        <v>191</v>
      </c>
      <c r="E46" s="52" t="s">
        <v>192</v>
      </c>
      <c r="F46" s="152" t="s">
        <v>607</v>
      </c>
      <c r="G46" s="99"/>
      <c r="H46" s="99" t="s">
        <v>565</v>
      </c>
      <c r="I46" s="99" t="s">
        <v>577</v>
      </c>
      <c r="J46" s="102"/>
      <c r="K46" s="99" t="s">
        <v>580</v>
      </c>
      <c r="L46" s="99" t="s">
        <v>545</v>
      </c>
      <c r="M46" s="102" t="s">
        <v>588</v>
      </c>
    </row>
    <row r="47" spans="1:13">
      <c r="A47" s="99">
        <v>14</v>
      </c>
      <c r="B47" s="99" t="s">
        <v>160</v>
      </c>
      <c r="C47" s="7" t="s">
        <v>190</v>
      </c>
      <c r="D47" s="148" t="s">
        <v>191</v>
      </c>
      <c r="E47" s="52" t="s">
        <v>192</v>
      </c>
      <c r="F47" s="152" t="s">
        <v>608</v>
      </c>
      <c r="G47" s="99"/>
      <c r="H47" s="99" t="s">
        <v>565</v>
      </c>
      <c r="I47" s="99" t="s">
        <v>577</v>
      </c>
      <c r="J47" s="102"/>
      <c r="K47" s="99" t="s">
        <v>570</v>
      </c>
      <c r="L47" s="99" t="s">
        <v>545</v>
      </c>
      <c r="M47" s="151" t="s">
        <v>575</v>
      </c>
    </row>
    <row r="48" ht="22.5" spans="1:13">
      <c r="A48" s="99">
        <v>15</v>
      </c>
      <c r="B48" s="99" t="s">
        <v>160</v>
      </c>
      <c r="C48" s="7" t="s">
        <v>195</v>
      </c>
      <c r="D48" s="148" t="s">
        <v>196</v>
      </c>
      <c r="E48" s="52" t="s">
        <v>91</v>
      </c>
      <c r="F48" s="152" t="s">
        <v>197</v>
      </c>
      <c r="G48" s="99"/>
      <c r="H48" s="99" t="s">
        <v>565</v>
      </c>
      <c r="I48" s="99" t="s">
        <v>585</v>
      </c>
      <c r="J48" s="102"/>
      <c r="K48" s="99" t="s">
        <v>567</v>
      </c>
      <c r="L48" s="99" t="s">
        <v>550</v>
      </c>
      <c r="M48" s="102" t="s">
        <v>588</v>
      </c>
    </row>
    <row r="49" ht="22.5" spans="1:13">
      <c r="A49" s="99">
        <v>16</v>
      </c>
      <c r="B49" s="99" t="s">
        <v>160</v>
      </c>
      <c r="C49" s="7" t="s">
        <v>198</v>
      </c>
      <c r="D49" s="148" t="s">
        <v>199</v>
      </c>
      <c r="E49" s="52" t="s">
        <v>200</v>
      </c>
      <c r="F49" s="152" t="s">
        <v>609</v>
      </c>
      <c r="G49" s="99"/>
      <c r="H49" s="99" t="s">
        <v>565</v>
      </c>
      <c r="I49" s="99" t="s">
        <v>577</v>
      </c>
      <c r="J49" s="102"/>
      <c r="K49" s="99" t="s">
        <v>580</v>
      </c>
      <c r="L49" s="99" t="s">
        <v>550</v>
      </c>
      <c r="M49" s="102"/>
    </row>
    <row r="50" ht="22.5" spans="1:13">
      <c r="A50" s="99">
        <v>17</v>
      </c>
      <c r="B50" s="99" t="s">
        <v>160</v>
      </c>
      <c r="C50" s="7" t="s">
        <v>198</v>
      </c>
      <c r="D50" s="148" t="s">
        <v>199</v>
      </c>
      <c r="E50" s="52" t="s">
        <v>200</v>
      </c>
      <c r="F50" s="152" t="s">
        <v>610</v>
      </c>
      <c r="G50" s="99"/>
      <c r="H50" s="99" t="s">
        <v>565</v>
      </c>
      <c r="I50" s="99" t="s">
        <v>577</v>
      </c>
      <c r="J50" s="102"/>
      <c r="K50" s="99" t="s">
        <v>580</v>
      </c>
      <c r="L50" s="99" t="s">
        <v>550</v>
      </c>
      <c r="M50" s="102" t="s">
        <v>573</v>
      </c>
    </row>
    <row r="51" ht="22.5" spans="1:13">
      <c r="A51" s="99">
        <v>18</v>
      </c>
      <c r="B51" s="99" t="s">
        <v>160</v>
      </c>
      <c r="C51" s="99" t="s">
        <v>202</v>
      </c>
      <c r="D51" s="148" t="s">
        <v>203</v>
      </c>
      <c r="E51" s="52" t="s">
        <v>204</v>
      </c>
      <c r="F51" s="152" t="s">
        <v>611</v>
      </c>
      <c r="G51" s="99" t="s">
        <v>579</v>
      </c>
      <c r="H51" s="99" t="s">
        <v>565</v>
      </c>
      <c r="I51" s="99" t="s">
        <v>585</v>
      </c>
      <c r="J51" s="102"/>
      <c r="K51" s="99" t="s">
        <v>580</v>
      </c>
      <c r="L51" s="99" t="s">
        <v>550</v>
      </c>
      <c r="M51" s="102"/>
    </row>
    <row r="52" ht="22.5" spans="1:13">
      <c r="A52" s="99">
        <v>19</v>
      </c>
      <c r="B52" s="99" t="s">
        <v>160</v>
      </c>
      <c r="C52" s="99" t="s">
        <v>202</v>
      </c>
      <c r="D52" s="148" t="s">
        <v>203</v>
      </c>
      <c r="E52" s="52" t="s">
        <v>204</v>
      </c>
      <c r="F52" s="152" t="s">
        <v>612</v>
      </c>
      <c r="G52" s="99" t="s">
        <v>579</v>
      </c>
      <c r="H52" s="99" t="s">
        <v>565</v>
      </c>
      <c r="I52" s="99" t="s">
        <v>585</v>
      </c>
      <c r="J52" s="102"/>
      <c r="K52" s="99" t="s">
        <v>580</v>
      </c>
      <c r="L52" s="99" t="s">
        <v>550</v>
      </c>
      <c r="M52" s="102" t="s">
        <v>588</v>
      </c>
    </row>
    <row r="53" ht="22.5" spans="1:13">
      <c r="A53" s="99">
        <v>20</v>
      </c>
      <c r="B53" s="99" t="s">
        <v>160</v>
      </c>
      <c r="C53" s="99" t="s">
        <v>202</v>
      </c>
      <c r="D53" s="148" t="s">
        <v>203</v>
      </c>
      <c r="E53" s="52" t="s">
        <v>204</v>
      </c>
      <c r="F53" s="152" t="s">
        <v>613</v>
      </c>
      <c r="G53" s="99"/>
      <c r="H53" s="99" t="s">
        <v>565</v>
      </c>
      <c r="I53" s="99" t="s">
        <v>585</v>
      </c>
      <c r="J53" s="102"/>
      <c r="K53" s="99" t="s">
        <v>570</v>
      </c>
      <c r="L53" s="99" t="s">
        <v>550</v>
      </c>
      <c r="M53" s="151" t="s">
        <v>576</v>
      </c>
    </row>
    <row r="54" ht="22.5" spans="1:13">
      <c r="A54" s="99">
        <v>21</v>
      </c>
      <c r="B54" s="99" t="s">
        <v>160</v>
      </c>
      <c r="C54" s="99" t="s">
        <v>202</v>
      </c>
      <c r="D54" s="148" t="s">
        <v>206</v>
      </c>
      <c r="E54" s="52" t="s">
        <v>207</v>
      </c>
      <c r="F54" s="152" t="s">
        <v>614</v>
      </c>
      <c r="G54" s="99" t="s">
        <v>579</v>
      </c>
      <c r="H54" s="99" t="s">
        <v>565</v>
      </c>
      <c r="I54" s="99" t="s">
        <v>577</v>
      </c>
      <c r="J54" s="102"/>
      <c r="K54" s="99" t="s">
        <v>580</v>
      </c>
      <c r="L54" s="99" t="s">
        <v>550</v>
      </c>
      <c r="M54" s="102"/>
    </row>
    <row r="55" ht="22.5" spans="1:13">
      <c r="A55" s="99">
        <v>22</v>
      </c>
      <c r="B55" s="99" t="s">
        <v>160</v>
      </c>
      <c r="C55" s="99" t="s">
        <v>202</v>
      </c>
      <c r="D55" s="148" t="s">
        <v>206</v>
      </c>
      <c r="E55" s="52" t="s">
        <v>207</v>
      </c>
      <c r="F55" s="152" t="s">
        <v>615</v>
      </c>
      <c r="G55" s="99"/>
      <c r="H55" s="99" t="s">
        <v>571</v>
      </c>
      <c r="I55" s="99" t="s">
        <v>577</v>
      </c>
      <c r="J55" s="102"/>
      <c r="K55" s="99" t="s">
        <v>570</v>
      </c>
      <c r="L55" s="99" t="s">
        <v>550</v>
      </c>
      <c r="M55" s="102"/>
    </row>
    <row r="56" ht="22.5" spans="1:13">
      <c r="A56" s="99">
        <v>23</v>
      </c>
      <c r="B56" s="99" t="s">
        <v>160</v>
      </c>
      <c r="C56" s="7" t="s">
        <v>209</v>
      </c>
      <c r="D56" s="148" t="s">
        <v>210</v>
      </c>
      <c r="E56" s="52" t="s">
        <v>211</v>
      </c>
      <c r="F56" s="152" t="s">
        <v>616</v>
      </c>
      <c r="G56" s="99" t="s">
        <v>579</v>
      </c>
      <c r="H56" s="99" t="s">
        <v>565</v>
      </c>
      <c r="I56" s="99" t="s">
        <v>577</v>
      </c>
      <c r="J56" s="102"/>
      <c r="K56" s="99" t="s">
        <v>572</v>
      </c>
      <c r="L56" s="99" t="s">
        <v>552</v>
      </c>
      <c r="M56" s="102" t="s">
        <v>588</v>
      </c>
    </row>
    <row r="57" ht="22.5" spans="1:13">
      <c r="A57" s="99">
        <v>24</v>
      </c>
      <c r="B57" s="99" t="s">
        <v>160</v>
      </c>
      <c r="C57" s="7" t="s">
        <v>213</v>
      </c>
      <c r="D57" s="148" t="s">
        <v>214</v>
      </c>
      <c r="E57" s="52" t="s">
        <v>215</v>
      </c>
      <c r="F57" s="152" t="s">
        <v>216</v>
      </c>
      <c r="G57" s="99"/>
      <c r="H57" s="99" t="s">
        <v>565</v>
      </c>
      <c r="I57" s="99" t="s">
        <v>577</v>
      </c>
      <c r="J57" s="102"/>
      <c r="K57" s="99" t="s">
        <v>570</v>
      </c>
      <c r="L57" s="99" t="s">
        <v>548</v>
      </c>
      <c r="M57" s="102"/>
    </row>
    <row r="58" ht="22.5" spans="1:13">
      <c r="A58" s="99">
        <v>25</v>
      </c>
      <c r="B58" s="99" t="s">
        <v>160</v>
      </c>
      <c r="C58" s="30" t="s">
        <v>217</v>
      </c>
      <c r="D58" s="148" t="s">
        <v>218</v>
      </c>
      <c r="E58" s="52" t="s">
        <v>219</v>
      </c>
      <c r="F58" s="152" t="s">
        <v>220</v>
      </c>
      <c r="G58" s="99"/>
      <c r="H58" s="99" t="s">
        <v>571</v>
      </c>
      <c r="I58" s="99" t="s">
        <v>577</v>
      </c>
      <c r="J58" s="102"/>
      <c r="K58" s="99" t="s">
        <v>572</v>
      </c>
      <c r="L58" s="99" t="s">
        <v>555</v>
      </c>
      <c r="M58" s="102"/>
    </row>
    <row r="59" ht="22.5" spans="1:13">
      <c r="A59" s="99">
        <v>26</v>
      </c>
      <c r="B59" s="99" t="s">
        <v>160</v>
      </c>
      <c r="C59" s="7" t="s">
        <v>224</v>
      </c>
      <c r="D59" s="148" t="s">
        <v>225</v>
      </c>
      <c r="E59" s="52" t="s">
        <v>226</v>
      </c>
      <c r="F59" s="152" t="s">
        <v>617</v>
      </c>
      <c r="G59" s="99"/>
      <c r="H59" s="99" t="s">
        <v>565</v>
      </c>
      <c r="I59" s="99" t="s">
        <v>577</v>
      </c>
      <c r="J59" s="102"/>
      <c r="K59" s="99" t="s">
        <v>580</v>
      </c>
      <c r="L59" s="99" t="s">
        <v>541</v>
      </c>
      <c r="M59" s="102" t="s">
        <v>588</v>
      </c>
    </row>
    <row r="60" ht="22.5" spans="1:13">
      <c r="A60" s="99">
        <v>27</v>
      </c>
      <c r="B60" s="99" t="s">
        <v>160</v>
      </c>
      <c r="C60" s="7" t="s">
        <v>224</v>
      </c>
      <c r="D60" s="148" t="s">
        <v>225</v>
      </c>
      <c r="E60" s="52" t="s">
        <v>226</v>
      </c>
      <c r="F60" s="152" t="s">
        <v>618</v>
      </c>
      <c r="G60" s="99" t="s">
        <v>579</v>
      </c>
      <c r="H60" s="99" t="s">
        <v>565</v>
      </c>
      <c r="I60" s="99" t="s">
        <v>577</v>
      </c>
      <c r="J60" s="102"/>
      <c r="K60" s="99" t="s">
        <v>580</v>
      </c>
      <c r="L60" s="99" t="s">
        <v>541</v>
      </c>
      <c r="M60" s="102" t="s">
        <v>583</v>
      </c>
    </row>
    <row r="61" ht="22.5" spans="1:13">
      <c r="A61" s="99">
        <v>28</v>
      </c>
      <c r="B61" s="99" t="s">
        <v>160</v>
      </c>
      <c r="C61" s="7" t="s">
        <v>228</v>
      </c>
      <c r="D61" s="148" t="s">
        <v>229</v>
      </c>
      <c r="E61" s="52" t="s">
        <v>219</v>
      </c>
      <c r="F61" s="152" t="s">
        <v>230</v>
      </c>
      <c r="G61" s="99"/>
      <c r="H61" s="99" t="s">
        <v>565</v>
      </c>
      <c r="I61" s="99" t="s">
        <v>577</v>
      </c>
      <c r="J61" s="102"/>
      <c r="K61" s="99" t="s">
        <v>570</v>
      </c>
      <c r="L61" s="99" t="s">
        <v>555</v>
      </c>
      <c r="M61" s="102" t="s">
        <v>586</v>
      </c>
    </row>
    <row r="62" spans="1:13">
      <c r="A62" s="99">
        <v>29</v>
      </c>
      <c r="B62" s="99" t="s">
        <v>160</v>
      </c>
      <c r="C62" s="99" t="s">
        <v>232</v>
      </c>
      <c r="D62" s="148" t="s">
        <v>233</v>
      </c>
      <c r="E62" s="52" t="s">
        <v>238</v>
      </c>
      <c r="F62" s="152" t="s">
        <v>619</v>
      </c>
      <c r="G62" s="99"/>
      <c r="H62" s="99" t="s">
        <v>571</v>
      </c>
      <c r="I62" s="99" t="s">
        <v>577</v>
      </c>
      <c r="J62" s="102"/>
      <c r="K62" s="99" t="s">
        <v>567</v>
      </c>
      <c r="L62" s="99" t="s">
        <v>545</v>
      </c>
      <c r="M62" s="102" t="s">
        <v>573</v>
      </c>
    </row>
    <row r="63" spans="1:13">
      <c r="A63" s="99">
        <v>30</v>
      </c>
      <c r="B63" s="99" t="s">
        <v>160</v>
      </c>
      <c r="C63" s="99" t="s">
        <v>232</v>
      </c>
      <c r="D63" s="148" t="s">
        <v>233</v>
      </c>
      <c r="E63" s="52" t="s">
        <v>238</v>
      </c>
      <c r="F63" s="152" t="s">
        <v>620</v>
      </c>
      <c r="G63" s="99"/>
      <c r="H63" s="99" t="s">
        <v>571</v>
      </c>
      <c r="I63" s="99" t="s">
        <v>577</v>
      </c>
      <c r="J63" s="102"/>
      <c r="K63" s="99" t="s">
        <v>570</v>
      </c>
      <c r="L63" s="99" t="s">
        <v>545</v>
      </c>
      <c r="M63" s="102"/>
    </row>
    <row r="64" ht="22.5" spans="1:13">
      <c r="A64" s="99">
        <v>31</v>
      </c>
      <c r="B64" s="99" t="s">
        <v>160</v>
      </c>
      <c r="C64" s="30" t="s">
        <v>240</v>
      </c>
      <c r="D64" s="148" t="s">
        <v>241</v>
      </c>
      <c r="E64" s="52" t="s">
        <v>242</v>
      </c>
      <c r="F64" s="152" t="s">
        <v>621</v>
      </c>
      <c r="G64" s="99"/>
      <c r="H64" s="99" t="s">
        <v>571</v>
      </c>
      <c r="I64" s="99" t="s">
        <v>577</v>
      </c>
      <c r="J64" s="102"/>
      <c r="K64" s="99" t="s">
        <v>572</v>
      </c>
      <c r="L64" s="99" t="s">
        <v>538</v>
      </c>
      <c r="M64" s="102"/>
    </row>
    <row r="65" ht="22.5" spans="1:13">
      <c r="A65" s="99">
        <v>32</v>
      </c>
      <c r="B65" s="99" t="s">
        <v>160</v>
      </c>
      <c r="C65" s="30" t="s">
        <v>240</v>
      </c>
      <c r="D65" s="148" t="s">
        <v>241</v>
      </c>
      <c r="E65" s="52" t="s">
        <v>242</v>
      </c>
      <c r="F65" s="152" t="s">
        <v>622</v>
      </c>
      <c r="G65" s="99"/>
      <c r="H65" s="99" t="s">
        <v>571</v>
      </c>
      <c r="I65" s="99" t="s">
        <v>577</v>
      </c>
      <c r="J65" s="102"/>
      <c r="K65" s="99" t="s">
        <v>570</v>
      </c>
      <c r="L65" s="99" t="s">
        <v>538</v>
      </c>
      <c r="M65" s="102"/>
    </row>
    <row r="66" ht="22.5" spans="1:13">
      <c r="A66" s="99">
        <v>33</v>
      </c>
      <c r="B66" s="99" t="s">
        <v>160</v>
      </c>
      <c r="C66" s="30" t="s">
        <v>240</v>
      </c>
      <c r="D66" s="148" t="s">
        <v>248</v>
      </c>
      <c r="E66" s="52" t="s">
        <v>249</v>
      </c>
      <c r="F66" s="152" t="s">
        <v>623</v>
      </c>
      <c r="G66" s="99"/>
      <c r="H66" s="99" t="s">
        <v>565</v>
      </c>
      <c r="I66" s="99" t="s">
        <v>577</v>
      </c>
      <c r="J66" s="102"/>
      <c r="K66" s="99" t="s">
        <v>572</v>
      </c>
      <c r="L66" s="99" t="s">
        <v>555</v>
      </c>
      <c r="M66" s="102"/>
    </row>
    <row r="67" ht="22.5" spans="1:13">
      <c r="A67" s="99">
        <v>34</v>
      </c>
      <c r="B67" s="99" t="s">
        <v>160</v>
      </c>
      <c r="C67" s="30" t="s">
        <v>240</v>
      </c>
      <c r="D67" s="148" t="s">
        <v>248</v>
      </c>
      <c r="E67" s="52" t="s">
        <v>249</v>
      </c>
      <c r="F67" s="152" t="s">
        <v>624</v>
      </c>
      <c r="G67" s="99"/>
      <c r="H67" s="99" t="s">
        <v>571</v>
      </c>
      <c r="I67" s="99" t="s">
        <v>577</v>
      </c>
      <c r="J67" s="102"/>
      <c r="K67" s="99" t="s">
        <v>570</v>
      </c>
      <c r="L67" s="99" t="s">
        <v>555</v>
      </c>
      <c r="M67" s="151" t="s">
        <v>576</v>
      </c>
    </row>
    <row r="68" spans="1:13">
      <c r="A68" s="99">
        <v>35</v>
      </c>
      <c r="B68" s="99" t="s">
        <v>160</v>
      </c>
      <c r="C68" s="99" t="s">
        <v>252</v>
      </c>
      <c r="D68" s="148" t="s">
        <v>178</v>
      </c>
      <c r="E68" s="52" t="s">
        <v>253</v>
      </c>
      <c r="F68" s="152" t="s">
        <v>254</v>
      </c>
      <c r="G68" s="99"/>
      <c r="H68" s="99" t="s">
        <v>571</v>
      </c>
      <c r="I68" s="99" t="s">
        <v>577</v>
      </c>
      <c r="J68" s="102"/>
      <c r="K68" s="99" t="s">
        <v>570</v>
      </c>
      <c r="L68" s="99" t="s">
        <v>555</v>
      </c>
      <c r="M68" s="102" t="s">
        <v>586</v>
      </c>
    </row>
    <row r="69" spans="1:13">
      <c r="A69" s="99">
        <v>36</v>
      </c>
      <c r="B69" s="99" t="s">
        <v>160</v>
      </c>
      <c r="C69" s="99" t="s">
        <v>252</v>
      </c>
      <c r="D69" s="148" t="s">
        <v>178</v>
      </c>
      <c r="E69" s="52" t="s">
        <v>256</v>
      </c>
      <c r="F69" s="152" t="s">
        <v>625</v>
      </c>
      <c r="G69" s="99"/>
      <c r="H69" s="99" t="s">
        <v>565</v>
      </c>
      <c r="I69" s="99" t="s">
        <v>577</v>
      </c>
      <c r="J69" s="102"/>
      <c r="K69" s="99" t="s">
        <v>567</v>
      </c>
      <c r="L69" s="99" t="s">
        <v>537</v>
      </c>
      <c r="M69" s="150" t="s">
        <v>626</v>
      </c>
    </row>
    <row r="70" spans="1:13">
      <c r="A70" s="99">
        <v>37</v>
      </c>
      <c r="B70" s="99" t="s">
        <v>160</v>
      </c>
      <c r="C70" s="99" t="s">
        <v>252</v>
      </c>
      <c r="D70" s="148" t="s">
        <v>178</v>
      </c>
      <c r="E70" s="52" t="s">
        <v>256</v>
      </c>
      <c r="F70" s="152" t="s">
        <v>627</v>
      </c>
      <c r="G70" s="99"/>
      <c r="H70" s="99" t="s">
        <v>565</v>
      </c>
      <c r="I70" s="99" t="s">
        <v>577</v>
      </c>
      <c r="J70" s="102"/>
      <c r="K70" s="99" t="s">
        <v>567</v>
      </c>
      <c r="L70" s="99" t="s">
        <v>537</v>
      </c>
      <c r="M70" s="102" t="s">
        <v>583</v>
      </c>
    </row>
    <row r="71" spans="1:13">
      <c r="A71" s="99">
        <v>38</v>
      </c>
      <c r="B71" s="99" t="s">
        <v>160</v>
      </c>
      <c r="C71" s="99" t="s">
        <v>252</v>
      </c>
      <c r="D71" s="148" t="s">
        <v>178</v>
      </c>
      <c r="E71" s="52" t="s">
        <v>259</v>
      </c>
      <c r="F71" s="152" t="s">
        <v>260</v>
      </c>
      <c r="G71" s="99"/>
      <c r="H71" s="99" t="s">
        <v>565</v>
      </c>
      <c r="I71" s="99" t="s">
        <v>577</v>
      </c>
      <c r="J71" s="102"/>
      <c r="K71" s="99" t="s">
        <v>567</v>
      </c>
      <c r="L71" s="99" t="s">
        <v>548</v>
      </c>
      <c r="M71" s="102" t="s">
        <v>583</v>
      </c>
    </row>
    <row r="72" spans="1:13">
      <c r="A72" s="99">
        <v>39</v>
      </c>
      <c r="B72" s="99" t="s">
        <v>160</v>
      </c>
      <c r="C72" s="99" t="s">
        <v>261</v>
      </c>
      <c r="D72" s="148" t="s">
        <v>262</v>
      </c>
      <c r="E72" s="52" t="s">
        <v>263</v>
      </c>
      <c r="F72" s="152" t="s">
        <v>264</v>
      </c>
      <c r="G72" s="99"/>
      <c r="H72" s="99" t="s">
        <v>565</v>
      </c>
      <c r="I72" s="99" t="s">
        <v>577</v>
      </c>
      <c r="J72" s="102"/>
      <c r="K72" s="99" t="s">
        <v>567</v>
      </c>
      <c r="L72" s="99" t="s">
        <v>541</v>
      </c>
      <c r="M72" s="102"/>
    </row>
    <row r="73" spans="1:13">
      <c r="A73" s="99">
        <v>40</v>
      </c>
      <c r="B73" s="99" t="s">
        <v>160</v>
      </c>
      <c r="C73" s="99" t="s">
        <v>261</v>
      </c>
      <c r="D73" s="148" t="s">
        <v>262</v>
      </c>
      <c r="E73" s="52" t="s">
        <v>266</v>
      </c>
      <c r="F73" s="152" t="s">
        <v>267</v>
      </c>
      <c r="G73" s="99"/>
      <c r="H73" s="99" t="s">
        <v>571</v>
      </c>
      <c r="I73" s="99" t="s">
        <v>577</v>
      </c>
      <c r="J73" s="102"/>
      <c r="K73" s="99" t="s">
        <v>572</v>
      </c>
      <c r="L73" s="99" t="s">
        <v>538</v>
      </c>
      <c r="M73" s="102"/>
    </row>
    <row r="74" spans="1:13">
      <c r="A74" s="99">
        <v>41</v>
      </c>
      <c r="B74" s="99" t="s">
        <v>160</v>
      </c>
      <c r="C74" s="99" t="s">
        <v>261</v>
      </c>
      <c r="D74" s="148" t="s">
        <v>262</v>
      </c>
      <c r="E74" s="52" t="s">
        <v>269</v>
      </c>
      <c r="F74" s="152" t="s">
        <v>270</v>
      </c>
      <c r="G74" s="99"/>
      <c r="H74" s="99" t="s">
        <v>571</v>
      </c>
      <c r="I74" s="99" t="s">
        <v>577</v>
      </c>
      <c r="J74" s="102"/>
      <c r="K74" s="99" t="s">
        <v>570</v>
      </c>
      <c r="L74" s="99" t="s">
        <v>549</v>
      </c>
      <c r="M74" s="102"/>
    </row>
    <row r="75" spans="1:13">
      <c r="A75" s="99">
        <v>42</v>
      </c>
      <c r="B75" s="99" t="s">
        <v>160</v>
      </c>
      <c r="C75" s="7" t="s">
        <v>271</v>
      </c>
      <c r="D75" s="148" t="s">
        <v>272</v>
      </c>
      <c r="E75" s="52" t="s">
        <v>273</v>
      </c>
      <c r="F75" s="152" t="s">
        <v>274</v>
      </c>
      <c r="G75" s="99"/>
      <c r="H75" s="99" t="s">
        <v>571</v>
      </c>
      <c r="I75" s="99" t="s">
        <v>566</v>
      </c>
      <c r="J75" s="102"/>
      <c r="K75" s="99" t="s">
        <v>570</v>
      </c>
      <c r="L75" s="99" t="s">
        <v>546</v>
      </c>
      <c r="M75" s="102" t="s">
        <v>586</v>
      </c>
    </row>
    <row r="76" spans="1:13">
      <c r="A76" s="99">
        <v>1</v>
      </c>
      <c r="B76" s="99" t="s">
        <v>280</v>
      </c>
      <c r="C76" s="7" t="s">
        <v>281</v>
      </c>
      <c r="D76" s="148" t="s">
        <v>282</v>
      </c>
      <c r="E76" s="52" t="s">
        <v>283</v>
      </c>
      <c r="F76" s="152" t="s">
        <v>628</v>
      </c>
      <c r="G76" s="99"/>
      <c r="H76" s="99" t="s">
        <v>571</v>
      </c>
      <c r="I76" s="99" t="s">
        <v>577</v>
      </c>
      <c r="J76" s="102"/>
      <c r="K76" s="99" t="s">
        <v>580</v>
      </c>
      <c r="L76" s="99" t="s">
        <v>545</v>
      </c>
      <c r="M76" s="151" t="s">
        <v>575</v>
      </c>
    </row>
    <row r="77" spans="1:13">
      <c r="A77" s="99">
        <v>2</v>
      </c>
      <c r="B77" s="99" t="s">
        <v>280</v>
      </c>
      <c r="C77" s="7" t="s">
        <v>281</v>
      </c>
      <c r="D77" s="148" t="s">
        <v>282</v>
      </c>
      <c r="E77" s="52" t="s">
        <v>283</v>
      </c>
      <c r="F77" s="152" t="s">
        <v>629</v>
      </c>
      <c r="G77" s="99"/>
      <c r="H77" s="99" t="s">
        <v>571</v>
      </c>
      <c r="I77" s="99" t="s">
        <v>577</v>
      </c>
      <c r="J77" s="102"/>
      <c r="K77" s="99" t="s">
        <v>580</v>
      </c>
      <c r="L77" s="99" t="s">
        <v>545</v>
      </c>
      <c r="M77" s="102"/>
    </row>
    <row r="78" ht="22.5" spans="1:13">
      <c r="A78" s="99">
        <v>3</v>
      </c>
      <c r="B78" s="99" t="s">
        <v>280</v>
      </c>
      <c r="C78" s="7" t="s">
        <v>289</v>
      </c>
      <c r="D78" s="148" t="s">
        <v>290</v>
      </c>
      <c r="E78" s="52" t="s">
        <v>291</v>
      </c>
      <c r="F78" s="152" t="s">
        <v>292</v>
      </c>
      <c r="G78" s="99"/>
      <c r="H78" s="99" t="s">
        <v>565</v>
      </c>
      <c r="I78" s="99" t="s">
        <v>577</v>
      </c>
      <c r="J78" s="102"/>
      <c r="K78" s="99" t="s">
        <v>570</v>
      </c>
      <c r="L78" s="99" t="s">
        <v>545</v>
      </c>
      <c r="M78" s="151" t="s">
        <v>576</v>
      </c>
    </row>
    <row r="79" spans="1:13">
      <c r="A79" s="99">
        <v>4</v>
      </c>
      <c r="B79" s="99" t="s">
        <v>280</v>
      </c>
      <c r="C79" s="7" t="s">
        <v>294</v>
      </c>
      <c r="D79" s="148" t="s">
        <v>295</v>
      </c>
      <c r="E79" s="52" t="s">
        <v>296</v>
      </c>
      <c r="F79" s="152" t="s">
        <v>630</v>
      </c>
      <c r="G79" s="99" t="s">
        <v>579</v>
      </c>
      <c r="H79" s="99" t="s">
        <v>565</v>
      </c>
      <c r="I79" s="99" t="s">
        <v>577</v>
      </c>
      <c r="J79" s="102"/>
      <c r="K79" s="99" t="s">
        <v>567</v>
      </c>
      <c r="L79" s="99" t="s">
        <v>537</v>
      </c>
      <c r="M79" s="102" t="s">
        <v>588</v>
      </c>
    </row>
    <row r="80" ht="22.5" spans="1:13">
      <c r="A80" s="99">
        <v>5</v>
      </c>
      <c r="B80" s="99" t="s">
        <v>280</v>
      </c>
      <c r="C80" s="7" t="s">
        <v>302</v>
      </c>
      <c r="D80" s="148" t="s">
        <v>303</v>
      </c>
      <c r="E80" s="149" t="s">
        <v>304</v>
      </c>
      <c r="F80" s="152" t="s">
        <v>305</v>
      </c>
      <c r="G80" s="99"/>
      <c r="H80" s="99" t="s">
        <v>565</v>
      </c>
      <c r="I80" s="99" t="s">
        <v>577</v>
      </c>
      <c r="J80" s="102"/>
      <c r="K80" s="99" t="s">
        <v>570</v>
      </c>
      <c r="L80" s="99" t="s">
        <v>555</v>
      </c>
      <c r="M80" s="151" t="s">
        <v>576</v>
      </c>
    </row>
    <row r="81" ht="37" customHeight="1" spans="1:13">
      <c r="A81" s="99">
        <v>1</v>
      </c>
      <c r="B81" s="30" t="s">
        <v>307</v>
      </c>
      <c r="C81" s="7" t="s">
        <v>311</v>
      </c>
      <c r="D81" s="148" t="s">
        <v>312</v>
      </c>
      <c r="E81" s="52" t="s">
        <v>313</v>
      </c>
      <c r="F81" s="152" t="s">
        <v>314</v>
      </c>
      <c r="G81" s="99"/>
      <c r="H81" s="99" t="s">
        <v>565</v>
      </c>
      <c r="I81" s="99" t="s">
        <v>577</v>
      </c>
      <c r="J81" s="102"/>
      <c r="K81" s="99" t="s">
        <v>570</v>
      </c>
      <c r="L81" s="99" t="s">
        <v>552</v>
      </c>
      <c r="M81" s="151" t="s">
        <v>575</v>
      </c>
    </row>
    <row r="82" spans="1:13">
      <c r="A82" s="99">
        <v>1</v>
      </c>
      <c r="B82" s="99" t="s">
        <v>323</v>
      </c>
      <c r="C82" s="7" t="s">
        <v>324</v>
      </c>
      <c r="D82" s="148" t="s">
        <v>325</v>
      </c>
      <c r="E82" s="52" t="s">
        <v>82</v>
      </c>
      <c r="F82" s="152" t="s">
        <v>631</v>
      </c>
      <c r="G82" s="99" t="s">
        <v>579</v>
      </c>
      <c r="H82" s="99" t="s">
        <v>565</v>
      </c>
      <c r="I82" s="99" t="s">
        <v>577</v>
      </c>
      <c r="J82" s="102"/>
      <c r="K82" s="99" t="s">
        <v>632</v>
      </c>
      <c r="L82" s="99" t="s">
        <v>541</v>
      </c>
      <c r="M82" s="102"/>
    </row>
    <row r="83" spans="1:13">
      <c r="A83" s="99">
        <v>2</v>
      </c>
      <c r="B83" s="99" t="s">
        <v>323</v>
      </c>
      <c r="C83" s="7" t="s">
        <v>324</v>
      </c>
      <c r="D83" s="148" t="s">
        <v>325</v>
      </c>
      <c r="E83" s="52" t="s">
        <v>82</v>
      </c>
      <c r="F83" s="152" t="s">
        <v>633</v>
      </c>
      <c r="G83" s="99" t="s">
        <v>579</v>
      </c>
      <c r="H83" s="99" t="s">
        <v>565</v>
      </c>
      <c r="I83" s="99" t="s">
        <v>577</v>
      </c>
      <c r="J83" s="102"/>
      <c r="K83" s="99" t="s">
        <v>632</v>
      </c>
      <c r="L83" s="99" t="s">
        <v>541</v>
      </c>
      <c r="M83" s="102"/>
    </row>
    <row r="84" spans="1:13">
      <c r="A84" s="99">
        <v>3</v>
      </c>
      <c r="B84" s="99" t="s">
        <v>323</v>
      </c>
      <c r="C84" s="7" t="s">
        <v>324</v>
      </c>
      <c r="D84" s="148" t="s">
        <v>325</v>
      </c>
      <c r="E84" s="52" t="s">
        <v>82</v>
      </c>
      <c r="F84" s="152" t="s">
        <v>634</v>
      </c>
      <c r="G84" s="99" t="s">
        <v>579</v>
      </c>
      <c r="H84" s="99" t="s">
        <v>571</v>
      </c>
      <c r="I84" s="99" t="s">
        <v>577</v>
      </c>
      <c r="J84" s="102"/>
      <c r="K84" s="99" t="s">
        <v>572</v>
      </c>
      <c r="L84" s="99" t="s">
        <v>541</v>
      </c>
      <c r="M84" s="102"/>
    </row>
    <row r="85" spans="1:13">
      <c r="A85" s="99">
        <v>4</v>
      </c>
      <c r="B85" s="99" t="s">
        <v>323</v>
      </c>
      <c r="C85" s="7" t="s">
        <v>324</v>
      </c>
      <c r="D85" s="148" t="s">
        <v>325</v>
      </c>
      <c r="E85" s="52" t="s">
        <v>82</v>
      </c>
      <c r="F85" s="152" t="s">
        <v>635</v>
      </c>
      <c r="G85" s="99"/>
      <c r="H85" s="99" t="s">
        <v>565</v>
      </c>
      <c r="I85" s="99" t="s">
        <v>577</v>
      </c>
      <c r="J85" s="102"/>
      <c r="K85" s="99" t="s">
        <v>570</v>
      </c>
      <c r="L85" s="99" t="s">
        <v>541</v>
      </c>
      <c r="M85" s="102"/>
    </row>
    <row r="86" spans="1:13">
      <c r="A86" s="99">
        <v>5</v>
      </c>
      <c r="B86" s="99" t="s">
        <v>323</v>
      </c>
      <c r="C86" s="7" t="s">
        <v>324</v>
      </c>
      <c r="D86" s="148" t="s">
        <v>325</v>
      </c>
      <c r="E86" s="52" t="s">
        <v>82</v>
      </c>
      <c r="F86" s="152" t="s">
        <v>636</v>
      </c>
      <c r="G86" s="99"/>
      <c r="H86" s="99" t="s">
        <v>565</v>
      </c>
      <c r="I86" s="99" t="s">
        <v>577</v>
      </c>
      <c r="J86" s="102"/>
      <c r="K86" s="99" t="s">
        <v>570</v>
      </c>
      <c r="L86" s="99" t="s">
        <v>541</v>
      </c>
      <c r="M86" s="102"/>
    </row>
    <row r="87" ht="22.5" spans="1:13">
      <c r="A87" s="99">
        <v>6</v>
      </c>
      <c r="B87" s="99" t="s">
        <v>323</v>
      </c>
      <c r="C87" s="7" t="s">
        <v>329</v>
      </c>
      <c r="D87" s="148" t="s">
        <v>330</v>
      </c>
      <c r="E87" s="52" t="s">
        <v>331</v>
      </c>
      <c r="F87" s="152" t="s">
        <v>637</v>
      </c>
      <c r="G87" s="99" t="s">
        <v>579</v>
      </c>
      <c r="H87" s="99" t="s">
        <v>565</v>
      </c>
      <c r="I87" s="99" t="s">
        <v>577</v>
      </c>
      <c r="J87" s="102"/>
      <c r="K87" s="99" t="s">
        <v>567</v>
      </c>
      <c r="L87" s="99" t="s">
        <v>553</v>
      </c>
      <c r="M87" s="102"/>
    </row>
    <row r="88" spans="1:13">
      <c r="A88" s="99">
        <v>7</v>
      </c>
      <c r="B88" s="99" t="s">
        <v>323</v>
      </c>
      <c r="C88" s="7" t="s">
        <v>339</v>
      </c>
      <c r="D88" s="148" t="s">
        <v>340</v>
      </c>
      <c r="E88" s="52" t="s">
        <v>296</v>
      </c>
      <c r="F88" s="152" t="s">
        <v>638</v>
      </c>
      <c r="G88" s="99"/>
      <c r="H88" s="99" t="s">
        <v>571</v>
      </c>
      <c r="I88" s="99" t="s">
        <v>577</v>
      </c>
      <c r="J88" s="102"/>
      <c r="K88" s="99" t="s">
        <v>632</v>
      </c>
      <c r="L88" s="99" t="s">
        <v>537</v>
      </c>
      <c r="M88" s="102" t="s">
        <v>573</v>
      </c>
    </row>
    <row r="89" spans="1:13">
      <c r="A89" s="99">
        <v>8</v>
      </c>
      <c r="B89" s="99" t="s">
        <v>323</v>
      </c>
      <c r="C89" s="7" t="s">
        <v>339</v>
      </c>
      <c r="D89" s="148" t="s">
        <v>340</v>
      </c>
      <c r="E89" s="52" t="s">
        <v>296</v>
      </c>
      <c r="F89" s="152" t="s">
        <v>639</v>
      </c>
      <c r="G89" s="99"/>
      <c r="H89" s="99" t="s">
        <v>571</v>
      </c>
      <c r="I89" s="99" t="s">
        <v>577</v>
      </c>
      <c r="J89" s="102"/>
      <c r="K89" s="99" t="s">
        <v>572</v>
      </c>
      <c r="L89" s="99" t="s">
        <v>537</v>
      </c>
      <c r="M89" s="102" t="s">
        <v>583</v>
      </c>
    </row>
    <row r="90" spans="1:13">
      <c r="A90" s="99">
        <v>9</v>
      </c>
      <c r="B90" s="99" t="s">
        <v>323</v>
      </c>
      <c r="C90" s="7" t="s">
        <v>339</v>
      </c>
      <c r="D90" s="148" t="s">
        <v>340</v>
      </c>
      <c r="E90" s="52" t="s">
        <v>296</v>
      </c>
      <c r="F90" s="152" t="s">
        <v>640</v>
      </c>
      <c r="G90" s="99"/>
      <c r="H90" s="99" t="s">
        <v>571</v>
      </c>
      <c r="I90" s="99" t="s">
        <v>577</v>
      </c>
      <c r="J90" s="102"/>
      <c r="K90" s="99" t="s">
        <v>572</v>
      </c>
      <c r="L90" s="99" t="s">
        <v>537</v>
      </c>
      <c r="M90" s="102"/>
    </row>
    <row r="91" ht="22.5" spans="1:13">
      <c r="A91" s="99">
        <v>10</v>
      </c>
      <c r="B91" s="99" t="s">
        <v>323</v>
      </c>
      <c r="C91" s="7" t="s">
        <v>349</v>
      </c>
      <c r="D91" s="148" t="s">
        <v>347</v>
      </c>
      <c r="E91" s="52" t="s">
        <v>350</v>
      </c>
      <c r="F91" s="152" t="s">
        <v>351</v>
      </c>
      <c r="G91" s="99"/>
      <c r="H91" s="99" t="s">
        <v>571</v>
      </c>
      <c r="I91" s="99" t="s">
        <v>574</v>
      </c>
      <c r="J91" s="102"/>
      <c r="K91" s="99" t="s">
        <v>632</v>
      </c>
      <c r="L91" s="99" t="s">
        <v>550</v>
      </c>
      <c r="M91" s="102"/>
    </row>
    <row r="92" ht="22.5" spans="1:13">
      <c r="A92" s="99">
        <v>11</v>
      </c>
      <c r="B92" s="99" t="s">
        <v>323</v>
      </c>
      <c r="C92" s="7" t="s">
        <v>353</v>
      </c>
      <c r="D92" s="148" t="s">
        <v>354</v>
      </c>
      <c r="E92" s="52" t="s">
        <v>24</v>
      </c>
      <c r="F92" s="152" t="s">
        <v>355</v>
      </c>
      <c r="G92" s="99"/>
      <c r="H92" s="99" t="s">
        <v>571</v>
      </c>
      <c r="I92" s="99" t="s">
        <v>569</v>
      </c>
      <c r="J92" s="102"/>
      <c r="K92" s="99" t="s">
        <v>570</v>
      </c>
      <c r="L92" s="99" t="s">
        <v>553</v>
      </c>
      <c r="M92" s="151" t="s">
        <v>575</v>
      </c>
    </row>
    <row r="93" ht="22.5" spans="1:13">
      <c r="A93" s="99">
        <v>12</v>
      </c>
      <c r="B93" s="99" t="s">
        <v>323</v>
      </c>
      <c r="C93" s="7" t="s">
        <v>356</v>
      </c>
      <c r="D93" s="148" t="s">
        <v>357</v>
      </c>
      <c r="E93" s="149" t="s">
        <v>358</v>
      </c>
      <c r="F93" s="152" t="s">
        <v>641</v>
      </c>
      <c r="G93" s="99" t="s">
        <v>579</v>
      </c>
      <c r="H93" s="99" t="s">
        <v>565</v>
      </c>
      <c r="I93" s="99" t="s">
        <v>577</v>
      </c>
      <c r="J93" s="102"/>
      <c r="K93" s="99" t="s">
        <v>632</v>
      </c>
      <c r="L93" s="99" t="s">
        <v>541</v>
      </c>
      <c r="M93" s="102"/>
    </row>
    <row r="94" ht="22.5" spans="1:13">
      <c r="A94" s="99">
        <v>13</v>
      </c>
      <c r="B94" s="99" t="s">
        <v>323</v>
      </c>
      <c r="C94" s="7" t="s">
        <v>356</v>
      </c>
      <c r="D94" s="148" t="s">
        <v>357</v>
      </c>
      <c r="E94" s="149" t="s">
        <v>358</v>
      </c>
      <c r="F94" s="152" t="s">
        <v>642</v>
      </c>
      <c r="G94" s="99"/>
      <c r="H94" s="99" t="s">
        <v>565</v>
      </c>
      <c r="I94" s="99" t="s">
        <v>577</v>
      </c>
      <c r="J94" s="102"/>
      <c r="K94" s="99" t="s">
        <v>572</v>
      </c>
      <c r="L94" s="99" t="s">
        <v>541</v>
      </c>
      <c r="M94" s="102"/>
    </row>
    <row r="95" ht="22.5" spans="1:13">
      <c r="A95" s="99">
        <v>14</v>
      </c>
      <c r="B95" s="99" t="s">
        <v>323</v>
      </c>
      <c r="C95" s="7" t="s">
        <v>361</v>
      </c>
      <c r="D95" s="148" t="s">
        <v>362</v>
      </c>
      <c r="E95" s="52" t="s">
        <v>363</v>
      </c>
      <c r="F95" s="152" t="s">
        <v>364</v>
      </c>
      <c r="G95" s="99"/>
      <c r="H95" s="99" t="s">
        <v>565</v>
      </c>
      <c r="I95" s="99" t="s">
        <v>577</v>
      </c>
      <c r="J95" s="102"/>
      <c r="K95" s="99" t="s">
        <v>570</v>
      </c>
      <c r="L95" s="99" t="s">
        <v>547</v>
      </c>
      <c r="M95" s="102"/>
    </row>
    <row r="96" ht="22.5" spans="1:13">
      <c r="A96" s="99">
        <v>15</v>
      </c>
      <c r="B96" s="99" t="s">
        <v>323</v>
      </c>
      <c r="C96" s="7" t="s">
        <v>365</v>
      </c>
      <c r="D96" s="148" t="s">
        <v>366</v>
      </c>
      <c r="E96" s="52" t="s">
        <v>367</v>
      </c>
      <c r="F96" s="37" t="s">
        <v>368</v>
      </c>
      <c r="G96" s="17"/>
      <c r="H96" s="99" t="s">
        <v>565</v>
      </c>
      <c r="I96" s="99" t="s">
        <v>577</v>
      </c>
      <c r="J96" s="102"/>
      <c r="K96" s="99" t="s">
        <v>570</v>
      </c>
      <c r="L96" s="99" t="s">
        <v>537</v>
      </c>
      <c r="M96" s="151" t="s">
        <v>576</v>
      </c>
    </row>
    <row r="97" ht="22.5" spans="1:13">
      <c r="A97" s="99">
        <v>16</v>
      </c>
      <c r="B97" s="99" t="s">
        <v>323</v>
      </c>
      <c r="C97" s="7" t="s">
        <v>375</v>
      </c>
      <c r="D97" s="148" t="s">
        <v>376</v>
      </c>
      <c r="E97" s="52" t="s">
        <v>377</v>
      </c>
      <c r="F97" s="152" t="s">
        <v>643</v>
      </c>
      <c r="G97" s="99" t="s">
        <v>579</v>
      </c>
      <c r="H97" s="99" t="s">
        <v>565</v>
      </c>
      <c r="I97" s="99" t="s">
        <v>577</v>
      </c>
      <c r="J97" s="102"/>
      <c r="K97" s="99" t="s">
        <v>567</v>
      </c>
      <c r="L97" s="99" t="s">
        <v>553</v>
      </c>
      <c r="M97" s="102"/>
    </row>
    <row r="98" spans="1:13">
      <c r="A98" s="99">
        <v>17</v>
      </c>
      <c r="B98" s="99" t="s">
        <v>323</v>
      </c>
      <c r="C98" s="7" t="s">
        <v>380</v>
      </c>
      <c r="D98" s="148" t="s">
        <v>381</v>
      </c>
      <c r="E98" s="52" t="s">
        <v>73</v>
      </c>
      <c r="F98" s="152" t="s">
        <v>382</v>
      </c>
      <c r="G98" s="99"/>
      <c r="H98" s="99" t="s">
        <v>565</v>
      </c>
      <c r="I98" s="99" t="s">
        <v>569</v>
      </c>
      <c r="J98" s="102"/>
      <c r="K98" s="99" t="s">
        <v>570</v>
      </c>
      <c r="L98" s="99" t="s">
        <v>553</v>
      </c>
      <c r="M98" s="102"/>
    </row>
    <row r="99" ht="22.5" spans="1:13">
      <c r="A99" s="99">
        <v>1</v>
      </c>
      <c r="B99" s="99" t="s">
        <v>384</v>
      </c>
      <c r="C99" s="7" t="s">
        <v>385</v>
      </c>
      <c r="D99" s="148" t="s">
        <v>386</v>
      </c>
      <c r="E99" s="52" t="s">
        <v>61</v>
      </c>
      <c r="F99" s="152" t="s">
        <v>644</v>
      </c>
      <c r="G99" s="99"/>
      <c r="H99" s="99" t="s">
        <v>571</v>
      </c>
      <c r="I99" s="99" t="s">
        <v>566</v>
      </c>
      <c r="J99" s="102"/>
      <c r="K99" s="99" t="s">
        <v>632</v>
      </c>
      <c r="L99" s="99" t="s">
        <v>553</v>
      </c>
      <c r="M99" s="102"/>
    </row>
    <row r="100" ht="22.5" spans="1:13">
      <c r="A100" s="99">
        <v>2</v>
      </c>
      <c r="B100" s="99" t="s">
        <v>384</v>
      </c>
      <c r="C100" s="7" t="s">
        <v>385</v>
      </c>
      <c r="D100" s="148" t="s">
        <v>386</v>
      </c>
      <c r="E100" s="52" t="s">
        <v>61</v>
      </c>
      <c r="F100" s="152" t="s">
        <v>645</v>
      </c>
      <c r="G100" s="99"/>
      <c r="H100" s="99" t="s">
        <v>571</v>
      </c>
      <c r="I100" s="99" t="s">
        <v>566</v>
      </c>
      <c r="J100" s="102"/>
      <c r="K100" s="99" t="s">
        <v>632</v>
      </c>
      <c r="L100" s="99" t="s">
        <v>553</v>
      </c>
      <c r="M100" s="151" t="s">
        <v>575</v>
      </c>
    </row>
    <row r="101" ht="22.5" spans="1:13">
      <c r="A101" s="99">
        <v>3</v>
      </c>
      <c r="B101" s="99" t="s">
        <v>384</v>
      </c>
      <c r="C101" s="30" t="s">
        <v>389</v>
      </c>
      <c r="D101" s="148" t="s">
        <v>390</v>
      </c>
      <c r="E101" s="52" t="s">
        <v>377</v>
      </c>
      <c r="F101" s="152" t="s">
        <v>646</v>
      </c>
      <c r="G101" s="99" t="s">
        <v>579</v>
      </c>
      <c r="H101" s="99" t="s">
        <v>565</v>
      </c>
      <c r="I101" s="99" t="s">
        <v>577</v>
      </c>
      <c r="J101" s="102"/>
      <c r="K101" s="99" t="s">
        <v>567</v>
      </c>
      <c r="L101" s="99" t="s">
        <v>553</v>
      </c>
      <c r="M101" s="102" t="s">
        <v>588</v>
      </c>
    </row>
    <row r="102" ht="22.5" spans="1:13">
      <c r="A102" s="99">
        <v>4</v>
      </c>
      <c r="B102" s="99" t="s">
        <v>384</v>
      </c>
      <c r="C102" s="30" t="s">
        <v>389</v>
      </c>
      <c r="D102" s="148" t="s">
        <v>390</v>
      </c>
      <c r="E102" s="52" t="s">
        <v>377</v>
      </c>
      <c r="F102" s="152" t="s">
        <v>647</v>
      </c>
      <c r="G102" s="99"/>
      <c r="H102" s="99" t="s">
        <v>565</v>
      </c>
      <c r="I102" s="99" t="s">
        <v>577</v>
      </c>
      <c r="J102" s="102"/>
      <c r="K102" s="99" t="s">
        <v>570</v>
      </c>
      <c r="L102" s="99" t="s">
        <v>553</v>
      </c>
      <c r="M102" s="102"/>
    </row>
    <row r="103" ht="22.5" spans="1:13">
      <c r="A103" s="99">
        <v>5</v>
      </c>
      <c r="B103" s="99" t="s">
        <v>384</v>
      </c>
      <c r="C103" s="30" t="s">
        <v>389</v>
      </c>
      <c r="D103" s="148" t="s">
        <v>390</v>
      </c>
      <c r="E103" s="52" t="s">
        <v>226</v>
      </c>
      <c r="F103" s="152" t="s">
        <v>392</v>
      </c>
      <c r="G103" s="99"/>
      <c r="H103" s="99" t="s">
        <v>565</v>
      </c>
      <c r="I103" s="99" t="s">
        <v>577</v>
      </c>
      <c r="J103" s="102"/>
      <c r="K103" s="99" t="s">
        <v>570</v>
      </c>
      <c r="L103" s="99" t="s">
        <v>541</v>
      </c>
      <c r="M103" s="151" t="s">
        <v>575</v>
      </c>
    </row>
    <row r="104" ht="22.5" spans="1:13">
      <c r="A104" s="99">
        <v>6</v>
      </c>
      <c r="B104" s="99" t="s">
        <v>384</v>
      </c>
      <c r="C104" s="7" t="s">
        <v>397</v>
      </c>
      <c r="D104" s="148" t="s">
        <v>398</v>
      </c>
      <c r="E104" s="52" t="s">
        <v>399</v>
      </c>
      <c r="F104" s="152" t="s">
        <v>648</v>
      </c>
      <c r="G104" s="99" t="s">
        <v>579</v>
      </c>
      <c r="H104" s="99" t="s">
        <v>565</v>
      </c>
      <c r="I104" s="99" t="s">
        <v>569</v>
      </c>
      <c r="J104" s="102"/>
      <c r="K104" s="99" t="s">
        <v>567</v>
      </c>
      <c r="L104" s="99" t="s">
        <v>553</v>
      </c>
      <c r="M104" s="102"/>
    </row>
    <row r="105" ht="22.5" spans="1:13">
      <c r="A105" s="99">
        <v>7</v>
      </c>
      <c r="B105" s="99" t="s">
        <v>384</v>
      </c>
      <c r="C105" s="7" t="s">
        <v>397</v>
      </c>
      <c r="D105" s="148" t="s">
        <v>398</v>
      </c>
      <c r="E105" s="52" t="s">
        <v>399</v>
      </c>
      <c r="F105" s="152" t="s">
        <v>649</v>
      </c>
      <c r="G105" s="99"/>
      <c r="H105" s="99" t="s">
        <v>565</v>
      </c>
      <c r="I105" s="99" t="s">
        <v>569</v>
      </c>
      <c r="J105" s="102"/>
      <c r="K105" s="99" t="s">
        <v>567</v>
      </c>
      <c r="L105" s="99" t="s">
        <v>553</v>
      </c>
      <c r="M105" s="151" t="s">
        <v>576</v>
      </c>
    </row>
    <row r="106" ht="33.75" spans="1:13">
      <c r="A106" s="99">
        <v>8</v>
      </c>
      <c r="B106" s="99" t="s">
        <v>384</v>
      </c>
      <c r="C106" s="30" t="s">
        <v>401</v>
      </c>
      <c r="D106" s="148" t="s">
        <v>404</v>
      </c>
      <c r="E106" s="52" t="s">
        <v>82</v>
      </c>
      <c r="F106" s="152" t="s">
        <v>405</v>
      </c>
      <c r="G106" s="99"/>
      <c r="H106" s="99" t="s">
        <v>565</v>
      </c>
      <c r="I106" s="99" t="s">
        <v>577</v>
      </c>
      <c r="J106" s="102"/>
      <c r="K106" s="99" t="s">
        <v>570</v>
      </c>
      <c r="L106" s="99" t="s">
        <v>541</v>
      </c>
      <c r="M106" s="102"/>
    </row>
    <row r="107" ht="22.5" spans="1:13">
      <c r="A107" s="99">
        <v>9</v>
      </c>
      <c r="B107" s="99" t="s">
        <v>384</v>
      </c>
      <c r="C107" s="7" t="s">
        <v>412</v>
      </c>
      <c r="D107" s="148" t="s">
        <v>413</v>
      </c>
      <c r="E107" s="149" t="s">
        <v>414</v>
      </c>
      <c r="F107" s="152" t="s">
        <v>415</v>
      </c>
      <c r="G107" s="99"/>
      <c r="H107" s="99" t="s">
        <v>565</v>
      </c>
      <c r="I107" s="99" t="s">
        <v>577</v>
      </c>
      <c r="J107" s="102"/>
      <c r="K107" s="99" t="s">
        <v>567</v>
      </c>
      <c r="L107" s="99" t="s">
        <v>537</v>
      </c>
      <c r="M107" s="102"/>
    </row>
    <row r="108" ht="22.5" spans="1:13">
      <c r="A108" s="99">
        <v>10</v>
      </c>
      <c r="B108" s="99" t="s">
        <v>384</v>
      </c>
      <c r="C108" s="7" t="s">
        <v>417</v>
      </c>
      <c r="D108" s="148" t="s">
        <v>418</v>
      </c>
      <c r="E108" s="52" t="s">
        <v>419</v>
      </c>
      <c r="F108" s="152" t="s">
        <v>650</v>
      </c>
      <c r="G108" s="99" t="s">
        <v>579</v>
      </c>
      <c r="H108" s="99" t="s">
        <v>565</v>
      </c>
      <c r="I108" s="99" t="s">
        <v>577</v>
      </c>
      <c r="J108" s="102"/>
      <c r="K108" s="99" t="s">
        <v>567</v>
      </c>
      <c r="L108" s="99" t="s">
        <v>539</v>
      </c>
      <c r="M108" s="102" t="s">
        <v>588</v>
      </c>
    </row>
    <row r="109" ht="22.5" spans="1:13">
      <c r="A109" s="99">
        <v>11</v>
      </c>
      <c r="B109" s="99" t="s">
        <v>384</v>
      </c>
      <c r="C109" s="7" t="s">
        <v>417</v>
      </c>
      <c r="D109" s="148" t="s">
        <v>418</v>
      </c>
      <c r="E109" s="52" t="s">
        <v>419</v>
      </c>
      <c r="F109" s="152" t="s">
        <v>651</v>
      </c>
      <c r="G109" s="99" t="s">
        <v>579</v>
      </c>
      <c r="H109" s="99" t="s">
        <v>565</v>
      </c>
      <c r="I109" s="99" t="s">
        <v>577</v>
      </c>
      <c r="J109" s="102"/>
      <c r="K109" s="99" t="s">
        <v>572</v>
      </c>
      <c r="L109" s="99" t="s">
        <v>539</v>
      </c>
      <c r="M109" s="102"/>
    </row>
    <row r="110" ht="22.5" spans="1:13">
      <c r="A110" s="99">
        <v>12</v>
      </c>
      <c r="B110" s="99" t="s">
        <v>384</v>
      </c>
      <c r="C110" s="7" t="s">
        <v>422</v>
      </c>
      <c r="D110" s="148" t="s">
        <v>423</v>
      </c>
      <c r="E110" s="52" t="s">
        <v>91</v>
      </c>
      <c r="F110" s="152" t="s">
        <v>424</v>
      </c>
      <c r="G110" s="99"/>
      <c r="H110" s="99" t="s">
        <v>571</v>
      </c>
      <c r="I110" s="99" t="s">
        <v>585</v>
      </c>
      <c r="J110" s="102"/>
      <c r="K110" s="99" t="s">
        <v>567</v>
      </c>
      <c r="L110" s="99" t="s">
        <v>550</v>
      </c>
      <c r="M110" s="102"/>
    </row>
    <row r="111" ht="33.75" spans="1:13">
      <c r="A111" s="99">
        <v>13</v>
      </c>
      <c r="B111" s="99" t="s">
        <v>384</v>
      </c>
      <c r="C111" s="99" t="s">
        <v>430</v>
      </c>
      <c r="D111" s="148" t="s">
        <v>431</v>
      </c>
      <c r="E111" s="52" t="s">
        <v>432</v>
      </c>
      <c r="F111" s="152" t="s">
        <v>433</v>
      </c>
      <c r="G111" s="99"/>
      <c r="H111" s="99" t="s">
        <v>565</v>
      </c>
      <c r="I111" s="99" t="s">
        <v>577</v>
      </c>
      <c r="J111" s="102"/>
      <c r="K111" s="99" t="s">
        <v>570</v>
      </c>
      <c r="L111" s="99" t="s">
        <v>547</v>
      </c>
      <c r="M111" s="102"/>
    </row>
    <row r="112" ht="33.75" spans="1:13">
      <c r="A112" s="99">
        <v>14</v>
      </c>
      <c r="B112" s="99" t="s">
        <v>384</v>
      </c>
      <c r="C112" s="99" t="s">
        <v>430</v>
      </c>
      <c r="D112" s="148" t="s">
        <v>435</v>
      </c>
      <c r="E112" s="52" t="s">
        <v>436</v>
      </c>
      <c r="F112" s="152" t="s">
        <v>437</v>
      </c>
      <c r="G112" s="99"/>
      <c r="H112" s="99" t="s">
        <v>565</v>
      </c>
      <c r="I112" s="99" t="s">
        <v>577</v>
      </c>
      <c r="J112" s="102"/>
      <c r="K112" s="99" t="s">
        <v>570</v>
      </c>
      <c r="L112" s="99" t="s">
        <v>547</v>
      </c>
      <c r="M112" s="102"/>
    </row>
    <row r="113" ht="22.5" spans="1:13">
      <c r="A113" s="99">
        <v>15</v>
      </c>
      <c r="B113" s="99" t="s">
        <v>384</v>
      </c>
      <c r="C113" s="7" t="s">
        <v>439</v>
      </c>
      <c r="D113" s="148" t="s">
        <v>440</v>
      </c>
      <c r="E113" s="52" t="s">
        <v>441</v>
      </c>
      <c r="F113" s="152" t="s">
        <v>442</v>
      </c>
      <c r="G113" s="99"/>
      <c r="H113" s="99" t="s">
        <v>565</v>
      </c>
      <c r="I113" s="99" t="s">
        <v>577</v>
      </c>
      <c r="J113" s="102"/>
      <c r="K113" s="99" t="s">
        <v>570</v>
      </c>
      <c r="L113" s="99" t="s">
        <v>537</v>
      </c>
      <c r="M113" s="151" t="s">
        <v>576</v>
      </c>
    </row>
    <row r="114" ht="22.5" spans="1:13">
      <c r="A114" s="99">
        <v>16</v>
      </c>
      <c r="B114" s="99" t="s">
        <v>384</v>
      </c>
      <c r="C114" s="7" t="s">
        <v>444</v>
      </c>
      <c r="D114" s="148" t="s">
        <v>445</v>
      </c>
      <c r="E114" s="52" t="s">
        <v>28</v>
      </c>
      <c r="F114" s="152" t="s">
        <v>446</v>
      </c>
      <c r="G114" s="99"/>
      <c r="H114" s="99" t="s">
        <v>565</v>
      </c>
      <c r="I114" s="99" t="s">
        <v>566</v>
      </c>
      <c r="J114" s="102"/>
      <c r="K114" s="99" t="s">
        <v>572</v>
      </c>
      <c r="L114" s="99" t="s">
        <v>553</v>
      </c>
      <c r="M114" s="150" t="s">
        <v>568</v>
      </c>
    </row>
    <row r="115" ht="33.75" spans="1:13">
      <c r="A115" s="99">
        <v>1</v>
      </c>
      <c r="B115" s="99" t="s">
        <v>457</v>
      </c>
      <c r="C115" s="7" t="s">
        <v>462</v>
      </c>
      <c r="D115" s="148" t="s">
        <v>463</v>
      </c>
      <c r="E115" s="52" t="s">
        <v>464</v>
      </c>
      <c r="F115" s="152" t="s">
        <v>465</v>
      </c>
      <c r="G115" s="99"/>
      <c r="H115" s="99" t="s">
        <v>565</v>
      </c>
      <c r="I115" s="99" t="s">
        <v>577</v>
      </c>
      <c r="J115" s="102"/>
      <c r="K115" s="99" t="s">
        <v>570</v>
      </c>
      <c r="L115" s="99" t="s">
        <v>541</v>
      </c>
      <c r="M115" s="102"/>
    </row>
    <row r="116" ht="22.5" spans="1:13">
      <c r="A116" s="99">
        <v>2</v>
      </c>
      <c r="B116" s="99" t="s">
        <v>457</v>
      </c>
      <c r="C116" s="30" t="s">
        <v>473</v>
      </c>
      <c r="D116" s="148" t="s">
        <v>474</v>
      </c>
      <c r="E116" s="52" t="s">
        <v>377</v>
      </c>
      <c r="F116" s="152" t="s">
        <v>652</v>
      </c>
      <c r="G116" s="99" t="s">
        <v>579</v>
      </c>
      <c r="H116" s="99" t="s">
        <v>565</v>
      </c>
      <c r="I116" s="99" t="s">
        <v>569</v>
      </c>
      <c r="J116" s="102"/>
      <c r="K116" s="99" t="s">
        <v>572</v>
      </c>
      <c r="L116" s="99" t="s">
        <v>553</v>
      </c>
      <c r="M116" s="102" t="s">
        <v>588</v>
      </c>
    </row>
    <row r="117" ht="22.5" spans="1:13">
      <c r="A117" s="99">
        <v>3</v>
      </c>
      <c r="B117" s="99" t="s">
        <v>457</v>
      </c>
      <c r="C117" s="30" t="s">
        <v>473</v>
      </c>
      <c r="D117" s="148" t="s">
        <v>476</v>
      </c>
      <c r="E117" s="52" t="s">
        <v>477</v>
      </c>
      <c r="F117" s="152" t="s">
        <v>653</v>
      </c>
      <c r="G117" s="99" t="s">
        <v>579</v>
      </c>
      <c r="H117" s="99" t="s">
        <v>565</v>
      </c>
      <c r="I117" s="99" t="s">
        <v>569</v>
      </c>
      <c r="J117" s="102"/>
      <c r="K117" s="99" t="s">
        <v>570</v>
      </c>
      <c r="L117" s="99" t="s">
        <v>553</v>
      </c>
      <c r="M117" s="102" t="s">
        <v>586</v>
      </c>
    </row>
    <row r="118" ht="22.5" spans="1:13">
      <c r="A118" s="99">
        <v>1</v>
      </c>
      <c r="B118" s="99" t="s">
        <v>479</v>
      </c>
      <c r="C118" s="30" t="s">
        <v>498</v>
      </c>
      <c r="D118" s="148" t="s">
        <v>501</v>
      </c>
      <c r="E118" s="52" t="s">
        <v>13</v>
      </c>
      <c r="F118" s="152" t="s">
        <v>502</v>
      </c>
      <c r="G118" s="99"/>
      <c r="H118" s="99" t="s">
        <v>565</v>
      </c>
      <c r="I118" s="99" t="s">
        <v>569</v>
      </c>
      <c r="J118" s="102"/>
      <c r="K118" s="99" t="s">
        <v>570</v>
      </c>
      <c r="L118" s="99" t="s">
        <v>553</v>
      </c>
      <c r="M118" s="151" t="s">
        <v>575</v>
      </c>
    </row>
    <row r="119" spans="1:13">
      <c r="A119" s="99">
        <v>2</v>
      </c>
      <c r="B119" s="99" t="s">
        <v>479</v>
      </c>
      <c r="C119" s="7" t="s">
        <v>504</v>
      </c>
      <c r="D119" s="148" t="s">
        <v>505</v>
      </c>
      <c r="E119" s="52" t="s">
        <v>506</v>
      </c>
      <c r="F119" s="152" t="s">
        <v>507</v>
      </c>
      <c r="G119" s="99"/>
      <c r="H119" s="99" t="s">
        <v>571</v>
      </c>
      <c r="I119" s="99" t="s">
        <v>577</v>
      </c>
      <c r="J119" s="102"/>
      <c r="K119" s="99" t="s">
        <v>572</v>
      </c>
      <c r="L119" s="99" t="s">
        <v>549</v>
      </c>
      <c r="M119" s="102" t="s">
        <v>588</v>
      </c>
    </row>
    <row r="120" ht="22.5" spans="1:13">
      <c r="A120" s="99">
        <v>3</v>
      </c>
      <c r="B120" s="99" t="s">
        <v>479</v>
      </c>
      <c r="C120" s="7" t="s">
        <v>512</v>
      </c>
      <c r="D120" s="148" t="s">
        <v>513</v>
      </c>
      <c r="E120" s="52" t="s">
        <v>77</v>
      </c>
      <c r="F120" s="152" t="s">
        <v>514</v>
      </c>
      <c r="G120" s="99"/>
      <c r="H120" s="99" t="s">
        <v>565</v>
      </c>
      <c r="I120" s="99" t="s">
        <v>569</v>
      </c>
      <c r="J120" s="102"/>
      <c r="K120" s="99" t="s">
        <v>570</v>
      </c>
      <c r="L120" s="99" t="s">
        <v>553</v>
      </c>
      <c r="M120" s="151" t="s">
        <v>575</v>
      </c>
    </row>
    <row r="121" ht="22.5" spans="1:13">
      <c r="A121" s="99">
        <v>4</v>
      </c>
      <c r="B121" s="99" t="s">
        <v>479</v>
      </c>
      <c r="C121" s="30" t="s">
        <v>520</v>
      </c>
      <c r="D121" s="148" t="s">
        <v>523</v>
      </c>
      <c r="E121" s="52" t="s">
        <v>482</v>
      </c>
      <c r="F121" s="152" t="s">
        <v>654</v>
      </c>
      <c r="G121" s="99"/>
      <c r="H121" s="99" t="s">
        <v>565</v>
      </c>
      <c r="I121" s="99" t="s">
        <v>577</v>
      </c>
      <c r="J121" s="102"/>
      <c r="K121" s="99" t="s">
        <v>572</v>
      </c>
      <c r="L121" s="99" t="s">
        <v>542</v>
      </c>
      <c r="M121" s="151" t="s">
        <v>575</v>
      </c>
    </row>
    <row r="122" ht="22.5" spans="1:13">
      <c r="A122" s="99">
        <v>5</v>
      </c>
      <c r="B122" s="99" t="s">
        <v>479</v>
      </c>
      <c r="C122" s="30" t="s">
        <v>520</v>
      </c>
      <c r="D122" s="148" t="s">
        <v>523</v>
      </c>
      <c r="E122" s="52" t="s">
        <v>482</v>
      </c>
      <c r="F122" s="152" t="s">
        <v>655</v>
      </c>
      <c r="G122" s="99"/>
      <c r="H122" s="99" t="s">
        <v>565</v>
      </c>
      <c r="I122" s="99" t="s">
        <v>577</v>
      </c>
      <c r="J122" s="102"/>
      <c r="K122" s="99" t="s">
        <v>570</v>
      </c>
      <c r="L122" s="99" t="s">
        <v>542</v>
      </c>
      <c r="M122" s="102"/>
    </row>
    <row r="123" ht="22.5" spans="1:13">
      <c r="A123" s="99">
        <v>6</v>
      </c>
      <c r="B123" s="99" t="s">
        <v>479</v>
      </c>
      <c r="C123" s="7" t="s">
        <v>525</v>
      </c>
      <c r="D123" s="148" t="s">
        <v>526</v>
      </c>
      <c r="E123" s="52" t="s">
        <v>527</v>
      </c>
      <c r="F123" s="152" t="s">
        <v>528</v>
      </c>
      <c r="G123" s="99"/>
      <c r="H123" s="99" t="s">
        <v>565</v>
      </c>
      <c r="I123" s="99" t="s">
        <v>577</v>
      </c>
      <c r="J123" s="102"/>
      <c r="K123" s="99" t="s">
        <v>570</v>
      </c>
      <c r="L123" s="99" t="s">
        <v>552</v>
      </c>
      <c r="M123" s="102"/>
    </row>
  </sheetData>
  <autoFilter ref="B2:M123">
    <extLst/>
  </autoFilter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zoomScale="145" zoomScaleNormal="145" workbookViewId="0">
      <selection activeCell="M113" sqref="M113"/>
    </sheetView>
  </sheetViews>
  <sheetFormatPr defaultColWidth="9" defaultRowHeight="13.5"/>
  <cols>
    <col min="1" max="1" width="4.66666666666667" style="1" customWidth="1"/>
    <col min="2" max="2" width="5.86666666666667" customWidth="1"/>
    <col min="3" max="3" width="9" style="1"/>
    <col min="4" max="4" width="11.6333333333333" customWidth="1"/>
    <col min="5" max="5" width="10.65" customWidth="1"/>
    <col min="6" max="6" width="24.1333333333333" customWidth="1"/>
    <col min="7" max="8" width="6.73333333333333" style="1" customWidth="1"/>
    <col min="9" max="9" width="5.53333333333333" style="1" customWidth="1"/>
    <col min="10" max="10" width="9" style="1"/>
    <col min="11" max="11" width="12.875" customWidth="1"/>
    <col min="12" max="12" width="5.53333333333333" style="1" customWidth="1"/>
    <col min="13" max="13" width="22.5083333333333" customWidth="1"/>
  </cols>
  <sheetData>
    <row r="1" ht="40" customHeight="1" spans="1:13">
      <c r="A1" s="147" t="s">
        <v>557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>
      <c r="A2" s="28" t="s">
        <v>1</v>
      </c>
      <c r="B2" s="28" t="s">
        <v>536</v>
      </c>
      <c r="C2" s="28" t="s">
        <v>3</v>
      </c>
      <c r="D2" s="28" t="s">
        <v>558</v>
      </c>
      <c r="E2" s="28" t="s">
        <v>2</v>
      </c>
      <c r="F2" s="28" t="s">
        <v>5</v>
      </c>
      <c r="G2" s="28" t="s">
        <v>559</v>
      </c>
      <c r="H2" s="28" t="s">
        <v>560</v>
      </c>
      <c r="I2" s="28" t="s">
        <v>561</v>
      </c>
      <c r="J2" s="28" t="s">
        <v>562</v>
      </c>
      <c r="K2" s="28" t="s">
        <v>563</v>
      </c>
      <c r="L2" s="28" t="s">
        <v>564</v>
      </c>
      <c r="M2" s="28" t="s">
        <v>7</v>
      </c>
    </row>
    <row r="3" ht="22.5" spans="1:13">
      <c r="A3" s="99">
        <v>1</v>
      </c>
      <c r="B3" s="99" t="s">
        <v>537</v>
      </c>
      <c r="C3" s="7" t="s">
        <v>101</v>
      </c>
      <c r="D3" s="16" t="s">
        <v>102</v>
      </c>
      <c r="E3" s="99" t="s">
        <v>42</v>
      </c>
      <c r="F3" s="90" t="s">
        <v>103</v>
      </c>
      <c r="G3" s="99" t="s">
        <v>104</v>
      </c>
      <c r="H3" s="99"/>
      <c r="I3" s="99" t="s">
        <v>565</v>
      </c>
      <c r="J3" s="99" t="s">
        <v>577</v>
      </c>
      <c r="K3" s="99"/>
      <c r="L3" s="30" t="s">
        <v>570</v>
      </c>
      <c r="M3" s="102" t="s">
        <v>583</v>
      </c>
    </row>
    <row r="4" spans="1:13">
      <c r="A4" s="99">
        <v>2</v>
      </c>
      <c r="B4" s="99" t="s">
        <v>537</v>
      </c>
      <c r="C4" s="99" t="s">
        <v>252</v>
      </c>
      <c r="D4" s="148" t="s">
        <v>178</v>
      </c>
      <c r="E4" s="99" t="s">
        <v>160</v>
      </c>
      <c r="F4" s="52" t="s">
        <v>256</v>
      </c>
      <c r="G4" s="99" t="s">
        <v>625</v>
      </c>
      <c r="H4" s="99"/>
      <c r="I4" s="99" t="s">
        <v>565</v>
      </c>
      <c r="J4" s="99" t="s">
        <v>577</v>
      </c>
      <c r="K4" s="102"/>
      <c r="L4" s="99" t="s">
        <v>567</v>
      </c>
      <c r="M4" s="150" t="s">
        <v>626</v>
      </c>
    </row>
    <row r="5" spans="1:13">
      <c r="A5" s="99">
        <v>3</v>
      </c>
      <c r="B5" s="99" t="s">
        <v>537</v>
      </c>
      <c r="C5" s="99" t="s">
        <v>252</v>
      </c>
      <c r="D5" s="148" t="s">
        <v>178</v>
      </c>
      <c r="E5" s="99" t="s">
        <v>160</v>
      </c>
      <c r="F5" s="52" t="s">
        <v>256</v>
      </c>
      <c r="G5" s="99" t="s">
        <v>627</v>
      </c>
      <c r="H5" s="99"/>
      <c r="I5" s="99" t="s">
        <v>565</v>
      </c>
      <c r="J5" s="99" t="s">
        <v>577</v>
      </c>
      <c r="K5" s="102"/>
      <c r="L5" s="99" t="s">
        <v>567</v>
      </c>
      <c r="M5" s="102" t="s">
        <v>583</v>
      </c>
    </row>
    <row r="6" spans="1:13">
      <c r="A6" s="99">
        <v>4</v>
      </c>
      <c r="B6" s="99" t="s">
        <v>537</v>
      </c>
      <c r="C6" s="7" t="s">
        <v>294</v>
      </c>
      <c r="D6" s="148" t="s">
        <v>295</v>
      </c>
      <c r="E6" s="99" t="s">
        <v>280</v>
      </c>
      <c r="F6" s="52" t="s">
        <v>296</v>
      </c>
      <c r="G6" s="99" t="s">
        <v>630</v>
      </c>
      <c r="H6" s="99" t="s">
        <v>579</v>
      </c>
      <c r="I6" s="99" t="s">
        <v>565</v>
      </c>
      <c r="J6" s="99" t="s">
        <v>577</v>
      </c>
      <c r="K6" s="102"/>
      <c r="L6" s="99" t="s">
        <v>567</v>
      </c>
      <c r="M6" s="102" t="s">
        <v>588</v>
      </c>
    </row>
    <row r="7" spans="1:13">
      <c r="A7" s="99">
        <v>5</v>
      </c>
      <c r="B7" s="99" t="s">
        <v>537</v>
      </c>
      <c r="C7" s="7" t="s">
        <v>339</v>
      </c>
      <c r="D7" s="148" t="s">
        <v>340</v>
      </c>
      <c r="E7" s="99" t="s">
        <v>323</v>
      </c>
      <c r="F7" s="52" t="s">
        <v>296</v>
      </c>
      <c r="G7" s="99" t="s">
        <v>638</v>
      </c>
      <c r="H7" s="99"/>
      <c r="I7" s="99" t="s">
        <v>571</v>
      </c>
      <c r="J7" s="99" t="s">
        <v>577</v>
      </c>
      <c r="K7" s="102"/>
      <c r="L7" s="99" t="s">
        <v>632</v>
      </c>
      <c r="M7" s="102" t="s">
        <v>573</v>
      </c>
    </row>
    <row r="8" spans="1:13">
      <c r="A8" s="99">
        <v>6</v>
      </c>
      <c r="B8" s="99" t="s">
        <v>537</v>
      </c>
      <c r="C8" s="7" t="s">
        <v>339</v>
      </c>
      <c r="D8" s="148" t="s">
        <v>340</v>
      </c>
      <c r="E8" s="99" t="s">
        <v>323</v>
      </c>
      <c r="F8" s="52" t="s">
        <v>296</v>
      </c>
      <c r="G8" s="99" t="s">
        <v>639</v>
      </c>
      <c r="H8" s="99"/>
      <c r="I8" s="99" t="s">
        <v>571</v>
      </c>
      <c r="J8" s="99" t="s">
        <v>577</v>
      </c>
      <c r="K8" s="102"/>
      <c r="L8" s="99" t="s">
        <v>572</v>
      </c>
      <c r="M8" s="102" t="s">
        <v>583</v>
      </c>
    </row>
    <row r="9" spans="1:13">
      <c r="A9" s="99">
        <v>7</v>
      </c>
      <c r="B9" s="99" t="s">
        <v>537</v>
      </c>
      <c r="C9" s="7" t="s">
        <v>339</v>
      </c>
      <c r="D9" s="148" t="s">
        <v>340</v>
      </c>
      <c r="E9" s="99" t="s">
        <v>323</v>
      </c>
      <c r="F9" s="52" t="s">
        <v>296</v>
      </c>
      <c r="G9" s="99" t="s">
        <v>640</v>
      </c>
      <c r="H9" s="99"/>
      <c r="I9" s="99" t="s">
        <v>571</v>
      </c>
      <c r="J9" s="99" t="s">
        <v>577</v>
      </c>
      <c r="K9" s="102"/>
      <c r="L9" s="99" t="s">
        <v>572</v>
      </c>
      <c r="M9" s="102"/>
    </row>
    <row r="10" ht="22.5" spans="1:13">
      <c r="A10" s="99">
        <v>8</v>
      </c>
      <c r="B10" s="99" t="s">
        <v>537</v>
      </c>
      <c r="C10" s="7" t="s">
        <v>365</v>
      </c>
      <c r="D10" s="148" t="s">
        <v>366</v>
      </c>
      <c r="E10" s="99" t="s">
        <v>323</v>
      </c>
      <c r="F10" s="52" t="s">
        <v>367</v>
      </c>
      <c r="G10" s="17" t="s">
        <v>368</v>
      </c>
      <c r="H10" s="17"/>
      <c r="I10" s="99" t="s">
        <v>565</v>
      </c>
      <c r="J10" s="99" t="s">
        <v>577</v>
      </c>
      <c r="K10" s="102"/>
      <c r="L10" s="99" t="s">
        <v>570</v>
      </c>
      <c r="M10" s="151" t="s">
        <v>576</v>
      </c>
    </row>
    <row r="11" ht="22.5" spans="1:13">
      <c r="A11" s="99">
        <v>9</v>
      </c>
      <c r="B11" s="99" t="s">
        <v>537</v>
      </c>
      <c r="C11" s="7" t="s">
        <v>412</v>
      </c>
      <c r="D11" s="148" t="s">
        <v>413</v>
      </c>
      <c r="E11" s="99" t="s">
        <v>384</v>
      </c>
      <c r="F11" s="149" t="s">
        <v>414</v>
      </c>
      <c r="G11" s="99" t="s">
        <v>415</v>
      </c>
      <c r="H11" s="99"/>
      <c r="I11" s="99" t="s">
        <v>565</v>
      </c>
      <c r="J11" s="99" t="s">
        <v>577</v>
      </c>
      <c r="K11" s="102"/>
      <c r="L11" s="99" t="s">
        <v>567</v>
      </c>
      <c r="M11" s="102"/>
    </row>
    <row r="12" ht="22.5" spans="1:13">
      <c r="A12" s="99">
        <v>10</v>
      </c>
      <c r="B12" s="99" t="s">
        <v>537</v>
      </c>
      <c r="C12" s="7" t="s">
        <v>439</v>
      </c>
      <c r="D12" s="148" t="s">
        <v>440</v>
      </c>
      <c r="E12" s="99" t="s">
        <v>384</v>
      </c>
      <c r="F12" s="52" t="s">
        <v>441</v>
      </c>
      <c r="G12" s="99" t="s">
        <v>442</v>
      </c>
      <c r="H12" s="99"/>
      <c r="I12" s="99" t="s">
        <v>565</v>
      </c>
      <c r="J12" s="99" t="s">
        <v>577</v>
      </c>
      <c r="K12" s="102"/>
      <c r="L12" s="99" t="s">
        <v>570</v>
      </c>
      <c r="M12" s="151" t="s">
        <v>576</v>
      </c>
    </row>
    <row r="13" spans="1:13">
      <c r="A13" s="99">
        <v>1</v>
      </c>
      <c r="B13" s="99" t="s">
        <v>538</v>
      </c>
      <c r="C13" s="7" t="s">
        <v>177</v>
      </c>
      <c r="D13" s="148" t="s">
        <v>178</v>
      </c>
      <c r="E13" s="99" t="s">
        <v>160</v>
      </c>
      <c r="F13" s="52" t="s">
        <v>179</v>
      </c>
      <c r="G13" s="99" t="s">
        <v>603</v>
      </c>
      <c r="H13" s="99"/>
      <c r="I13" s="99" t="s">
        <v>565</v>
      </c>
      <c r="J13" s="99" t="s">
        <v>577</v>
      </c>
      <c r="K13" s="102"/>
      <c r="L13" s="99" t="s">
        <v>580</v>
      </c>
      <c r="M13" s="102" t="s">
        <v>583</v>
      </c>
    </row>
    <row r="14" spans="1:13">
      <c r="A14" s="99">
        <v>2</v>
      </c>
      <c r="B14" s="99" t="s">
        <v>538</v>
      </c>
      <c r="C14" s="7" t="s">
        <v>177</v>
      </c>
      <c r="D14" s="148" t="s">
        <v>178</v>
      </c>
      <c r="E14" s="99" t="s">
        <v>160</v>
      </c>
      <c r="F14" s="52" t="s">
        <v>179</v>
      </c>
      <c r="G14" s="99" t="s">
        <v>604</v>
      </c>
      <c r="H14" s="99"/>
      <c r="I14" s="99" t="s">
        <v>565</v>
      </c>
      <c r="J14" s="99" t="s">
        <v>577</v>
      </c>
      <c r="K14" s="102"/>
      <c r="L14" s="99" t="s">
        <v>580</v>
      </c>
      <c r="M14" s="102"/>
    </row>
    <row r="15" ht="22.5" spans="1:13">
      <c r="A15" s="99">
        <v>3</v>
      </c>
      <c r="B15" s="99" t="s">
        <v>538</v>
      </c>
      <c r="C15" s="30" t="s">
        <v>240</v>
      </c>
      <c r="D15" s="148" t="s">
        <v>241</v>
      </c>
      <c r="E15" s="99" t="s">
        <v>160</v>
      </c>
      <c r="F15" s="52" t="s">
        <v>242</v>
      </c>
      <c r="G15" s="99" t="s">
        <v>621</v>
      </c>
      <c r="H15" s="99"/>
      <c r="I15" s="99" t="s">
        <v>571</v>
      </c>
      <c r="J15" s="99" t="s">
        <v>577</v>
      </c>
      <c r="K15" s="102"/>
      <c r="L15" s="99" t="s">
        <v>572</v>
      </c>
      <c r="M15" s="102"/>
    </row>
    <row r="16" ht="22.5" spans="1:13">
      <c r="A16" s="99">
        <v>4</v>
      </c>
      <c r="B16" s="99" t="s">
        <v>538</v>
      </c>
      <c r="C16" s="30" t="s">
        <v>240</v>
      </c>
      <c r="D16" s="148" t="s">
        <v>241</v>
      </c>
      <c r="E16" s="99" t="s">
        <v>160</v>
      </c>
      <c r="F16" s="52" t="s">
        <v>242</v>
      </c>
      <c r="G16" s="99" t="s">
        <v>622</v>
      </c>
      <c r="H16" s="99"/>
      <c r="I16" s="99" t="s">
        <v>571</v>
      </c>
      <c r="J16" s="99" t="s">
        <v>577</v>
      </c>
      <c r="K16" s="102"/>
      <c r="L16" s="99" t="s">
        <v>570</v>
      </c>
      <c r="M16" s="102"/>
    </row>
    <row r="17" spans="1:13">
      <c r="A17" s="99">
        <v>5</v>
      </c>
      <c r="B17" s="99" t="s">
        <v>538</v>
      </c>
      <c r="C17" s="99" t="s">
        <v>261</v>
      </c>
      <c r="D17" s="148" t="s">
        <v>262</v>
      </c>
      <c r="E17" s="99" t="s">
        <v>160</v>
      </c>
      <c r="F17" s="52" t="s">
        <v>266</v>
      </c>
      <c r="G17" s="99" t="s">
        <v>267</v>
      </c>
      <c r="H17" s="99"/>
      <c r="I17" s="99" t="s">
        <v>571</v>
      </c>
      <c r="J17" s="99" t="s">
        <v>577</v>
      </c>
      <c r="K17" s="102"/>
      <c r="L17" s="99" t="s">
        <v>572</v>
      </c>
      <c r="M17" s="102"/>
    </row>
    <row r="18" ht="22.5" spans="1:13">
      <c r="A18" s="99">
        <v>1</v>
      </c>
      <c r="B18" s="99" t="s">
        <v>539</v>
      </c>
      <c r="C18" s="7" t="s">
        <v>417</v>
      </c>
      <c r="D18" s="148" t="s">
        <v>418</v>
      </c>
      <c r="E18" s="99" t="s">
        <v>384</v>
      </c>
      <c r="F18" s="52" t="s">
        <v>419</v>
      </c>
      <c r="G18" s="99" t="s">
        <v>650</v>
      </c>
      <c r="H18" s="99" t="s">
        <v>579</v>
      </c>
      <c r="I18" s="99" t="s">
        <v>565</v>
      </c>
      <c r="J18" s="99" t="s">
        <v>577</v>
      </c>
      <c r="K18" s="102"/>
      <c r="L18" s="99" t="s">
        <v>567</v>
      </c>
      <c r="M18" s="102" t="s">
        <v>588</v>
      </c>
    </row>
    <row r="19" ht="22.5" spans="1:13">
      <c r="A19" s="99">
        <v>2</v>
      </c>
      <c r="B19" s="99" t="s">
        <v>539</v>
      </c>
      <c r="C19" s="7" t="s">
        <v>417</v>
      </c>
      <c r="D19" s="148" t="s">
        <v>418</v>
      </c>
      <c r="E19" s="99" t="s">
        <v>384</v>
      </c>
      <c r="F19" s="52" t="s">
        <v>419</v>
      </c>
      <c r="G19" s="99" t="s">
        <v>651</v>
      </c>
      <c r="H19" s="99" t="s">
        <v>579</v>
      </c>
      <c r="I19" s="99" t="s">
        <v>565</v>
      </c>
      <c r="J19" s="99" t="s">
        <v>577</v>
      </c>
      <c r="K19" s="102"/>
      <c r="L19" s="99" t="s">
        <v>572</v>
      </c>
      <c r="M19" s="102"/>
    </row>
    <row r="20" ht="22.5" spans="1:13">
      <c r="A20" s="99">
        <v>1</v>
      </c>
      <c r="B20" s="99" t="s">
        <v>540</v>
      </c>
      <c r="C20" s="7" t="s">
        <v>55</v>
      </c>
      <c r="D20" s="16" t="s">
        <v>56</v>
      </c>
      <c r="E20" s="99" t="s">
        <v>42</v>
      </c>
      <c r="F20" s="90" t="s">
        <v>57</v>
      </c>
      <c r="G20" s="99" t="s">
        <v>58</v>
      </c>
      <c r="H20" s="99"/>
      <c r="I20" s="99" t="s">
        <v>565</v>
      </c>
      <c r="J20" s="99" t="s">
        <v>577</v>
      </c>
      <c r="K20" s="99"/>
      <c r="L20" s="30" t="s">
        <v>572</v>
      </c>
      <c r="M20" s="99"/>
    </row>
    <row r="21" ht="22.5" spans="1:13">
      <c r="A21" s="99">
        <v>1</v>
      </c>
      <c r="B21" s="99" t="s">
        <v>541</v>
      </c>
      <c r="C21" s="7" t="s">
        <v>80</v>
      </c>
      <c r="D21" s="16" t="s">
        <v>81</v>
      </c>
      <c r="E21" s="99" t="s">
        <v>42</v>
      </c>
      <c r="F21" s="90" t="s">
        <v>82</v>
      </c>
      <c r="G21" s="99" t="s">
        <v>83</v>
      </c>
      <c r="H21" s="99"/>
      <c r="I21" s="99" t="s">
        <v>565</v>
      </c>
      <c r="J21" s="99" t="s">
        <v>574</v>
      </c>
      <c r="K21" s="99"/>
      <c r="L21" s="30" t="s">
        <v>567</v>
      </c>
      <c r="M21" s="102" t="s">
        <v>583</v>
      </c>
    </row>
    <row r="22" ht="22.5" spans="1:13">
      <c r="A22" s="99">
        <v>2</v>
      </c>
      <c r="B22" s="99" t="s">
        <v>541</v>
      </c>
      <c r="C22" s="7" t="s">
        <v>117</v>
      </c>
      <c r="D22" s="148" t="s">
        <v>122</v>
      </c>
      <c r="E22" s="99" t="s">
        <v>109</v>
      </c>
      <c r="F22" s="52" t="s">
        <v>123</v>
      </c>
      <c r="G22" s="99" t="s">
        <v>124</v>
      </c>
      <c r="H22" s="99"/>
      <c r="I22" s="99" t="s">
        <v>565</v>
      </c>
      <c r="J22" s="99" t="s">
        <v>569</v>
      </c>
      <c r="K22" s="102"/>
      <c r="L22" s="30" t="s">
        <v>572</v>
      </c>
      <c r="M22" s="102" t="s">
        <v>573</v>
      </c>
    </row>
    <row r="23" spans="1:13">
      <c r="A23" s="99">
        <v>3</v>
      </c>
      <c r="B23" s="99" t="s">
        <v>541</v>
      </c>
      <c r="C23" s="7" t="s">
        <v>155</v>
      </c>
      <c r="D23" s="148" t="s">
        <v>156</v>
      </c>
      <c r="E23" s="99" t="s">
        <v>109</v>
      </c>
      <c r="F23" s="52" t="s">
        <v>157</v>
      </c>
      <c r="G23" s="99" t="s">
        <v>158</v>
      </c>
      <c r="H23" s="99"/>
      <c r="I23" s="99" t="s">
        <v>565</v>
      </c>
      <c r="J23" s="99" t="s">
        <v>574</v>
      </c>
      <c r="K23" s="102"/>
      <c r="L23" s="30" t="s">
        <v>570</v>
      </c>
      <c r="M23" s="102"/>
    </row>
    <row r="24" ht="22.5" spans="1:13">
      <c r="A24" s="99">
        <v>4</v>
      </c>
      <c r="B24" s="99" t="s">
        <v>541</v>
      </c>
      <c r="C24" s="7" t="s">
        <v>224</v>
      </c>
      <c r="D24" s="148" t="s">
        <v>225</v>
      </c>
      <c r="E24" s="99" t="s">
        <v>160</v>
      </c>
      <c r="F24" s="52" t="s">
        <v>226</v>
      </c>
      <c r="G24" s="99" t="s">
        <v>617</v>
      </c>
      <c r="H24" s="99"/>
      <c r="I24" s="99" t="s">
        <v>565</v>
      </c>
      <c r="J24" s="99" t="s">
        <v>577</v>
      </c>
      <c r="K24" s="102"/>
      <c r="L24" s="99" t="s">
        <v>580</v>
      </c>
      <c r="M24" s="102" t="s">
        <v>588</v>
      </c>
    </row>
    <row r="25" ht="22.5" spans="1:13">
      <c r="A25" s="99">
        <v>5</v>
      </c>
      <c r="B25" s="99" t="s">
        <v>541</v>
      </c>
      <c r="C25" s="7" t="s">
        <v>224</v>
      </c>
      <c r="D25" s="148" t="s">
        <v>225</v>
      </c>
      <c r="E25" s="99" t="s">
        <v>160</v>
      </c>
      <c r="F25" s="52" t="s">
        <v>226</v>
      </c>
      <c r="G25" s="99" t="s">
        <v>618</v>
      </c>
      <c r="H25" s="99" t="s">
        <v>579</v>
      </c>
      <c r="I25" s="99" t="s">
        <v>565</v>
      </c>
      <c r="J25" s="99" t="s">
        <v>577</v>
      </c>
      <c r="K25" s="102"/>
      <c r="L25" s="99" t="s">
        <v>580</v>
      </c>
      <c r="M25" s="102" t="s">
        <v>583</v>
      </c>
    </row>
    <row r="26" spans="1:13">
      <c r="A26" s="99">
        <v>6</v>
      </c>
      <c r="B26" s="99" t="s">
        <v>541</v>
      </c>
      <c r="C26" s="99" t="s">
        <v>261</v>
      </c>
      <c r="D26" s="148" t="s">
        <v>262</v>
      </c>
      <c r="E26" s="99" t="s">
        <v>160</v>
      </c>
      <c r="F26" s="52" t="s">
        <v>263</v>
      </c>
      <c r="G26" s="99" t="s">
        <v>264</v>
      </c>
      <c r="H26" s="99"/>
      <c r="I26" s="99" t="s">
        <v>565</v>
      </c>
      <c r="J26" s="99" t="s">
        <v>577</v>
      </c>
      <c r="K26" s="102"/>
      <c r="L26" s="99" t="s">
        <v>567</v>
      </c>
      <c r="M26" s="102"/>
    </row>
    <row r="27" spans="1:13">
      <c r="A27" s="99">
        <v>7</v>
      </c>
      <c r="B27" s="99" t="s">
        <v>541</v>
      </c>
      <c r="C27" s="7" t="s">
        <v>324</v>
      </c>
      <c r="D27" s="148" t="s">
        <v>325</v>
      </c>
      <c r="E27" s="99" t="s">
        <v>323</v>
      </c>
      <c r="F27" s="52" t="s">
        <v>82</v>
      </c>
      <c r="G27" s="99" t="s">
        <v>631</v>
      </c>
      <c r="H27" s="99" t="s">
        <v>579</v>
      </c>
      <c r="I27" s="99" t="s">
        <v>565</v>
      </c>
      <c r="J27" s="99" t="s">
        <v>577</v>
      </c>
      <c r="K27" s="102"/>
      <c r="L27" s="99" t="s">
        <v>632</v>
      </c>
      <c r="M27" s="102"/>
    </row>
    <row r="28" spans="1:13">
      <c r="A28" s="99">
        <v>8</v>
      </c>
      <c r="B28" s="99" t="s">
        <v>541</v>
      </c>
      <c r="C28" s="7" t="s">
        <v>324</v>
      </c>
      <c r="D28" s="148" t="s">
        <v>325</v>
      </c>
      <c r="E28" s="99" t="s">
        <v>323</v>
      </c>
      <c r="F28" s="52" t="s">
        <v>82</v>
      </c>
      <c r="G28" s="99" t="s">
        <v>633</v>
      </c>
      <c r="H28" s="99" t="s">
        <v>579</v>
      </c>
      <c r="I28" s="99" t="s">
        <v>565</v>
      </c>
      <c r="J28" s="99" t="s">
        <v>577</v>
      </c>
      <c r="K28" s="102"/>
      <c r="L28" s="99" t="s">
        <v>632</v>
      </c>
      <c r="M28" s="102"/>
    </row>
    <row r="29" spans="1:13">
      <c r="A29" s="99">
        <v>9</v>
      </c>
      <c r="B29" s="99" t="s">
        <v>541</v>
      </c>
      <c r="C29" s="7" t="s">
        <v>324</v>
      </c>
      <c r="D29" s="148" t="s">
        <v>325</v>
      </c>
      <c r="E29" s="99" t="s">
        <v>323</v>
      </c>
      <c r="F29" s="52" t="s">
        <v>82</v>
      </c>
      <c r="G29" s="99" t="s">
        <v>634</v>
      </c>
      <c r="H29" s="99" t="s">
        <v>579</v>
      </c>
      <c r="I29" s="99" t="s">
        <v>571</v>
      </c>
      <c r="J29" s="99" t="s">
        <v>577</v>
      </c>
      <c r="K29" s="102"/>
      <c r="L29" s="99" t="s">
        <v>572</v>
      </c>
      <c r="M29" s="102"/>
    </row>
    <row r="30" spans="1:13">
      <c r="A30" s="99">
        <v>10</v>
      </c>
      <c r="B30" s="99" t="s">
        <v>541</v>
      </c>
      <c r="C30" s="7" t="s">
        <v>324</v>
      </c>
      <c r="D30" s="148" t="s">
        <v>325</v>
      </c>
      <c r="E30" s="99" t="s">
        <v>323</v>
      </c>
      <c r="F30" s="52" t="s">
        <v>82</v>
      </c>
      <c r="G30" s="99" t="s">
        <v>635</v>
      </c>
      <c r="H30" s="99"/>
      <c r="I30" s="99" t="s">
        <v>565</v>
      </c>
      <c r="J30" s="99" t="s">
        <v>577</v>
      </c>
      <c r="K30" s="102"/>
      <c r="L30" s="99" t="s">
        <v>570</v>
      </c>
      <c r="M30" s="102"/>
    </row>
    <row r="31" spans="1:13">
      <c r="A31" s="99">
        <v>11</v>
      </c>
      <c r="B31" s="99" t="s">
        <v>541</v>
      </c>
      <c r="C31" s="7" t="s">
        <v>324</v>
      </c>
      <c r="D31" s="148" t="s">
        <v>325</v>
      </c>
      <c r="E31" s="99" t="s">
        <v>323</v>
      </c>
      <c r="F31" s="52" t="s">
        <v>82</v>
      </c>
      <c r="G31" s="99" t="s">
        <v>636</v>
      </c>
      <c r="H31" s="99"/>
      <c r="I31" s="99" t="s">
        <v>565</v>
      </c>
      <c r="J31" s="99" t="s">
        <v>577</v>
      </c>
      <c r="K31" s="102"/>
      <c r="L31" s="99" t="s">
        <v>570</v>
      </c>
      <c r="M31" s="102"/>
    </row>
    <row r="32" ht="22.5" spans="1:13">
      <c r="A32" s="99">
        <v>12</v>
      </c>
      <c r="B32" s="99" t="s">
        <v>541</v>
      </c>
      <c r="C32" s="7" t="s">
        <v>356</v>
      </c>
      <c r="D32" s="148" t="s">
        <v>357</v>
      </c>
      <c r="E32" s="99" t="s">
        <v>323</v>
      </c>
      <c r="F32" s="149" t="s">
        <v>358</v>
      </c>
      <c r="G32" s="99" t="s">
        <v>641</v>
      </c>
      <c r="H32" s="99" t="s">
        <v>579</v>
      </c>
      <c r="I32" s="99" t="s">
        <v>565</v>
      </c>
      <c r="J32" s="99" t="s">
        <v>577</v>
      </c>
      <c r="K32" s="102"/>
      <c r="L32" s="99" t="s">
        <v>632</v>
      </c>
      <c r="M32" s="102"/>
    </row>
    <row r="33" ht="22.5" spans="1:13">
      <c r="A33" s="99">
        <v>13</v>
      </c>
      <c r="B33" s="99" t="s">
        <v>541</v>
      </c>
      <c r="C33" s="7" t="s">
        <v>356</v>
      </c>
      <c r="D33" s="148" t="s">
        <v>357</v>
      </c>
      <c r="E33" s="99" t="s">
        <v>323</v>
      </c>
      <c r="F33" s="149" t="s">
        <v>358</v>
      </c>
      <c r="G33" s="99" t="s">
        <v>642</v>
      </c>
      <c r="H33" s="99"/>
      <c r="I33" s="99" t="s">
        <v>565</v>
      </c>
      <c r="J33" s="99" t="s">
        <v>577</v>
      </c>
      <c r="K33" s="102"/>
      <c r="L33" s="99" t="s">
        <v>572</v>
      </c>
      <c r="M33" s="102"/>
    </row>
    <row r="34" ht="22.5" spans="1:13">
      <c r="A34" s="99">
        <v>14</v>
      </c>
      <c r="B34" s="99" t="s">
        <v>541</v>
      </c>
      <c r="C34" s="30" t="s">
        <v>389</v>
      </c>
      <c r="D34" s="148" t="s">
        <v>390</v>
      </c>
      <c r="E34" s="99" t="s">
        <v>384</v>
      </c>
      <c r="F34" s="52" t="s">
        <v>226</v>
      </c>
      <c r="G34" s="99" t="s">
        <v>392</v>
      </c>
      <c r="H34" s="99"/>
      <c r="I34" s="99" t="s">
        <v>565</v>
      </c>
      <c r="J34" s="99" t="s">
        <v>577</v>
      </c>
      <c r="K34" s="102"/>
      <c r="L34" s="99" t="s">
        <v>570</v>
      </c>
      <c r="M34" s="151" t="s">
        <v>575</v>
      </c>
    </row>
    <row r="35" ht="33.75" spans="1:13">
      <c r="A35" s="99">
        <v>15</v>
      </c>
      <c r="B35" s="99" t="s">
        <v>541</v>
      </c>
      <c r="C35" s="30" t="s">
        <v>401</v>
      </c>
      <c r="D35" s="148" t="s">
        <v>404</v>
      </c>
      <c r="E35" s="99" t="s">
        <v>384</v>
      </c>
      <c r="F35" s="52" t="s">
        <v>82</v>
      </c>
      <c r="G35" s="99" t="s">
        <v>405</v>
      </c>
      <c r="H35" s="99"/>
      <c r="I35" s="99" t="s">
        <v>565</v>
      </c>
      <c r="J35" s="99" t="s">
        <v>577</v>
      </c>
      <c r="K35" s="102"/>
      <c r="L35" s="99" t="s">
        <v>570</v>
      </c>
      <c r="M35" s="102"/>
    </row>
    <row r="36" ht="33.75" spans="1:13">
      <c r="A36" s="99">
        <v>16</v>
      </c>
      <c r="B36" s="99" t="s">
        <v>541</v>
      </c>
      <c r="C36" s="7" t="s">
        <v>462</v>
      </c>
      <c r="D36" s="148" t="s">
        <v>463</v>
      </c>
      <c r="E36" s="99" t="s">
        <v>457</v>
      </c>
      <c r="F36" s="52" t="s">
        <v>464</v>
      </c>
      <c r="G36" s="99" t="s">
        <v>465</v>
      </c>
      <c r="H36" s="99"/>
      <c r="I36" s="99" t="s">
        <v>565</v>
      </c>
      <c r="J36" s="99" t="s">
        <v>577</v>
      </c>
      <c r="K36" s="102"/>
      <c r="L36" s="99" t="s">
        <v>570</v>
      </c>
      <c r="M36" s="102"/>
    </row>
    <row r="37" spans="1:13">
      <c r="A37" s="99">
        <v>1</v>
      </c>
      <c r="B37" s="99" t="s">
        <v>542</v>
      </c>
      <c r="C37" s="7" t="s">
        <v>587</v>
      </c>
      <c r="D37" s="148" t="s">
        <v>114</v>
      </c>
      <c r="E37" s="99" t="s">
        <v>109</v>
      </c>
      <c r="F37" s="149" t="s">
        <v>115</v>
      </c>
      <c r="G37" s="99" t="s">
        <v>116</v>
      </c>
      <c r="H37" s="99"/>
      <c r="I37" s="99" t="s">
        <v>565</v>
      </c>
      <c r="J37" s="99" t="s">
        <v>577</v>
      </c>
      <c r="K37" s="102"/>
      <c r="L37" s="30" t="s">
        <v>570</v>
      </c>
      <c r="M37" s="102"/>
    </row>
    <row r="38" ht="22.5" spans="1:13">
      <c r="A38" s="99">
        <v>2</v>
      </c>
      <c r="B38" s="99" t="s">
        <v>542</v>
      </c>
      <c r="C38" s="7" t="s">
        <v>185</v>
      </c>
      <c r="D38" s="148" t="s">
        <v>186</v>
      </c>
      <c r="E38" s="99" t="s">
        <v>160</v>
      </c>
      <c r="F38" s="52" t="s">
        <v>187</v>
      </c>
      <c r="G38" s="99" t="s">
        <v>605</v>
      </c>
      <c r="H38" s="99" t="s">
        <v>579</v>
      </c>
      <c r="I38" s="99" t="s">
        <v>565</v>
      </c>
      <c r="J38" s="99" t="s">
        <v>577</v>
      </c>
      <c r="K38" s="102"/>
      <c r="L38" s="99" t="s">
        <v>572</v>
      </c>
      <c r="M38" s="102" t="s">
        <v>573</v>
      </c>
    </row>
    <row r="39" ht="22.5" spans="1:13">
      <c r="A39" s="99">
        <v>3</v>
      </c>
      <c r="B39" s="99" t="s">
        <v>542</v>
      </c>
      <c r="C39" s="30" t="s">
        <v>520</v>
      </c>
      <c r="D39" s="148" t="s">
        <v>523</v>
      </c>
      <c r="E39" s="99" t="s">
        <v>479</v>
      </c>
      <c r="F39" s="52" t="s">
        <v>482</v>
      </c>
      <c r="G39" s="99" t="s">
        <v>654</v>
      </c>
      <c r="H39" s="99"/>
      <c r="I39" s="99" t="s">
        <v>565</v>
      </c>
      <c r="J39" s="99" t="s">
        <v>577</v>
      </c>
      <c r="K39" s="102"/>
      <c r="L39" s="99" t="s">
        <v>572</v>
      </c>
      <c r="M39" s="151" t="s">
        <v>575</v>
      </c>
    </row>
    <row r="40" ht="22.5" spans="1:13">
      <c r="A40" s="99">
        <v>4</v>
      </c>
      <c r="B40" s="99" t="s">
        <v>542</v>
      </c>
      <c r="C40" s="30" t="s">
        <v>520</v>
      </c>
      <c r="D40" s="148" t="s">
        <v>523</v>
      </c>
      <c r="E40" s="99" t="s">
        <v>479</v>
      </c>
      <c r="F40" s="52" t="s">
        <v>482</v>
      </c>
      <c r="G40" s="99" t="s">
        <v>655</v>
      </c>
      <c r="H40" s="99"/>
      <c r="I40" s="99" t="s">
        <v>565</v>
      </c>
      <c r="J40" s="99" t="s">
        <v>577</v>
      </c>
      <c r="K40" s="102"/>
      <c r="L40" s="99" t="s">
        <v>570</v>
      </c>
      <c r="M40" s="102"/>
    </row>
    <row r="41" ht="22.5" spans="1:13">
      <c r="A41" s="99">
        <v>1</v>
      </c>
      <c r="B41" s="99" t="s">
        <v>545</v>
      </c>
      <c r="C41" s="99" t="s">
        <v>167</v>
      </c>
      <c r="D41" s="148" t="s">
        <v>174</v>
      </c>
      <c r="E41" s="99" t="s">
        <v>160</v>
      </c>
      <c r="F41" s="52" t="s">
        <v>175</v>
      </c>
      <c r="G41" s="99" t="s">
        <v>601</v>
      </c>
      <c r="H41" s="99"/>
      <c r="I41" s="99" t="s">
        <v>571</v>
      </c>
      <c r="J41" s="99" t="s">
        <v>577</v>
      </c>
      <c r="K41" s="102"/>
      <c r="L41" s="99" t="s">
        <v>580</v>
      </c>
      <c r="M41" s="102" t="s">
        <v>573</v>
      </c>
    </row>
    <row r="42" ht="22.5" spans="1:13">
      <c r="A42" s="99">
        <v>2</v>
      </c>
      <c r="B42" s="99" t="s">
        <v>545</v>
      </c>
      <c r="C42" s="99" t="s">
        <v>167</v>
      </c>
      <c r="D42" s="148" t="s">
        <v>174</v>
      </c>
      <c r="E42" s="99" t="s">
        <v>160</v>
      </c>
      <c r="F42" s="52" t="s">
        <v>175</v>
      </c>
      <c r="G42" s="99" t="s">
        <v>602</v>
      </c>
      <c r="H42" s="99"/>
      <c r="I42" s="99" t="s">
        <v>565</v>
      </c>
      <c r="J42" s="99" t="s">
        <v>577</v>
      </c>
      <c r="K42" s="102"/>
      <c r="L42" s="99" t="s">
        <v>580</v>
      </c>
      <c r="M42" s="102" t="s">
        <v>573</v>
      </c>
    </row>
    <row r="43" spans="1:13">
      <c r="A43" s="99">
        <v>3</v>
      </c>
      <c r="B43" s="99" t="s">
        <v>545</v>
      </c>
      <c r="C43" s="7" t="s">
        <v>190</v>
      </c>
      <c r="D43" s="148" t="s">
        <v>191</v>
      </c>
      <c r="E43" s="99" t="s">
        <v>160</v>
      </c>
      <c r="F43" s="52" t="s">
        <v>192</v>
      </c>
      <c r="G43" s="99" t="s">
        <v>606</v>
      </c>
      <c r="H43" s="99" t="s">
        <v>579</v>
      </c>
      <c r="I43" s="99" t="s">
        <v>565</v>
      </c>
      <c r="J43" s="99" t="s">
        <v>577</v>
      </c>
      <c r="K43" s="102"/>
      <c r="L43" s="99" t="s">
        <v>580</v>
      </c>
      <c r="M43" s="102"/>
    </row>
    <row r="44" spans="1:13">
      <c r="A44" s="99">
        <v>4</v>
      </c>
      <c r="B44" s="99" t="s">
        <v>545</v>
      </c>
      <c r="C44" s="7" t="s">
        <v>190</v>
      </c>
      <c r="D44" s="148" t="s">
        <v>191</v>
      </c>
      <c r="E44" s="99" t="s">
        <v>160</v>
      </c>
      <c r="F44" s="52" t="s">
        <v>192</v>
      </c>
      <c r="G44" s="99" t="s">
        <v>607</v>
      </c>
      <c r="H44" s="99"/>
      <c r="I44" s="99" t="s">
        <v>565</v>
      </c>
      <c r="J44" s="99" t="s">
        <v>577</v>
      </c>
      <c r="K44" s="102"/>
      <c r="L44" s="99" t="s">
        <v>580</v>
      </c>
      <c r="M44" s="102" t="s">
        <v>588</v>
      </c>
    </row>
    <row r="45" spans="1:13">
      <c r="A45" s="99">
        <v>5</v>
      </c>
      <c r="B45" s="99" t="s">
        <v>545</v>
      </c>
      <c r="C45" s="7" t="s">
        <v>190</v>
      </c>
      <c r="D45" s="148" t="s">
        <v>191</v>
      </c>
      <c r="E45" s="99" t="s">
        <v>160</v>
      </c>
      <c r="F45" s="52" t="s">
        <v>192</v>
      </c>
      <c r="G45" s="99" t="s">
        <v>608</v>
      </c>
      <c r="H45" s="99"/>
      <c r="I45" s="99" t="s">
        <v>565</v>
      </c>
      <c r="J45" s="99" t="s">
        <v>577</v>
      </c>
      <c r="K45" s="102"/>
      <c r="L45" s="99" t="s">
        <v>570</v>
      </c>
      <c r="M45" s="151" t="s">
        <v>575</v>
      </c>
    </row>
    <row r="46" spans="1:13">
      <c r="A46" s="99">
        <v>6</v>
      </c>
      <c r="B46" s="99" t="s">
        <v>545</v>
      </c>
      <c r="C46" s="99" t="s">
        <v>232</v>
      </c>
      <c r="D46" s="148" t="s">
        <v>233</v>
      </c>
      <c r="E46" s="99" t="s">
        <v>160</v>
      </c>
      <c r="F46" s="52" t="s">
        <v>238</v>
      </c>
      <c r="G46" s="99" t="s">
        <v>619</v>
      </c>
      <c r="H46" s="99"/>
      <c r="I46" s="99" t="s">
        <v>571</v>
      </c>
      <c r="J46" s="99" t="s">
        <v>577</v>
      </c>
      <c r="K46" s="102"/>
      <c r="L46" s="99" t="s">
        <v>567</v>
      </c>
      <c r="M46" s="102" t="s">
        <v>573</v>
      </c>
    </row>
    <row r="47" spans="1:13">
      <c r="A47" s="99">
        <v>7</v>
      </c>
      <c r="B47" s="99" t="s">
        <v>545</v>
      </c>
      <c r="C47" s="99" t="s">
        <v>232</v>
      </c>
      <c r="D47" s="148" t="s">
        <v>233</v>
      </c>
      <c r="E47" s="99" t="s">
        <v>160</v>
      </c>
      <c r="F47" s="52" t="s">
        <v>238</v>
      </c>
      <c r="G47" s="99" t="s">
        <v>620</v>
      </c>
      <c r="H47" s="99"/>
      <c r="I47" s="99" t="s">
        <v>571</v>
      </c>
      <c r="J47" s="99" t="s">
        <v>577</v>
      </c>
      <c r="K47" s="102"/>
      <c r="L47" s="99" t="s">
        <v>570</v>
      </c>
      <c r="M47" s="102"/>
    </row>
    <row r="48" spans="1:13">
      <c r="A48" s="99">
        <v>8</v>
      </c>
      <c r="B48" s="99" t="s">
        <v>545</v>
      </c>
      <c r="C48" s="7" t="s">
        <v>281</v>
      </c>
      <c r="D48" s="148" t="s">
        <v>282</v>
      </c>
      <c r="E48" s="99" t="s">
        <v>280</v>
      </c>
      <c r="F48" s="52" t="s">
        <v>283</v>
      </c>
      <c r="G48" s="99" t="s">
        <v>628</v>
      </c>
      <c r="H48" s="99"/>
      <c r="I48" s="99" t="s">
        <v>571</v>
      </c>
      <c r="J48" s="99" t="s">
        <v>577</v>
      </c>
      <c r="K48" s="102"/>
      <c r="L48" s="99" t="s">
        <v>580</v>
      </c>
      <c r="M48" s="151" t="s">
        <v>575</v>
      </c>
    </row>
    <row r="49" spans="1:13">
      <c r="A49" s="99">
        <v>9</v>
      </c>
      <c r="B49" s="99" t="s">
        <v>545</v>
      </c>
      <c r="C49" s="7" t="s">
        <v>281</v>
      </c>
      <c r="D49" s="148" t="s">
        <v>282</v>
      </c>
      <c r="E49" s="99" t="s">
        <v>280</v>
      </c>
      <c r="F49" s="52" t="s">
        <v>283</v>
      </c>
      <c r="G49" s="99" t="s">
        <v>629</v>
      </c>
      <c r="H49" s="99"/>
      <c r="I49" s="99" t="s">
        <v>571</v>
      </c>
      <c r="J49" s="99" t="s">
        <v>577</v>
      </c>
      <c r="K49" s="102"/>
      <c r="L49" s="99" t="s">
        <v>580</v>
      </c>
      <c r="M49" s="102"/>
    </row>
    <row r="50" ht="22.5" spans="1:13">
      <c r="A50" s="99">
        <v>10</v>
      </c>
      <c r="B50" s="99" t="s">
        <v>545</v>
      </c>
      <c r="C50" s="7" t="s">
        <v>289</v>
      </c>
      <c r="D50" s="148" t="s">
        <v>290</v>
      </c>
      <c r="E50" s="99" t="s">
        <v>280</v>
      </c>
      <c r="F50" s="52" t="s">
        <v>291</v>
      </c>
      <c r="G50" s="99" t="s">
        <v>292</v>
      </c>
      <c r="H50" s="99"/>
      <c r="I50" s="99" t="s">
        <v>565</v>
      </c>
      <c r="J50" s="99" t="s">
        <v>577</v>
      </c>
      <c r="K50" s="102"/>
      <c r="L50" s="99" t="s">
        <v>570</v>
      </c>
      <c r="M50" s="151" t="s">
        <v>576</v>
      </c>
    </row>
    <row r="51" spans="1:13">
      <c r="A51" s="99">
        <v>1</v>
      </c>
      <c r="B51" s="99" t="s">
        <v>546</v>
      </c>
      <c r="C51" s="7" t="s">
        <v>43</v>
      </c>
      <c r="D51" s="16" t="s">
        <v>44</v>
      </c>
      <c r="E51" s="99" t="s">
        <v>42</v>
      </c>
      <c r="F51" s="90" t="s">
        <v>45</v>
      </c>
      <c r="G51" s="99" t="s">
        <v>46</v>
      </c>
      <c r="H51" s="99"/>
      <c r="I51" s="99" t="s">
        <v>565</v>
      </c>
      <c r="J51" s="99" t="s">
        <v>566</v>
      </c>
      <c r="K51" s="99"/>
      <c r="L51" s="30" t="s">
        <v>570</v>
      </c>
      <c r="M51" s="151" t="s">
        <v>576</v>
      </c>
    </row>
    <row r="52" ht="22.5" spans="1:13">
      <c r="A52" s="99">
        <v>2</v>
      </c>
      <c r="B52" s="99" t="s">
        <v>546</v>
      </c>
      <c r="C52" s="7" t="s">
        <v>134</v>
      </c>
      <c r="D52" s="148" t="s">
        <v>135</v>
      </c>
      <c r="E52" s="99" t="s">
        <v>109</v>
      </c>
      <c r="F52" s="52" t="s">
        <v>45</v>
      </c>
      <c r="G52" s="99" t="s">
        <v>136</v>
      </c>
      <c r="H52" s="99"/>
      <c r="I52" s="99" t="s">
        <v>565</v>
      </c>
      <c r="J52" s="99" t="s">
        <v>566</v>
      </c>
      <c r="K52" s="102"/>
      <c r="L52" s="30" t="s">
        <v>570</v>
      </c>
      <c r="M52" s="151" t="s">
        <v>575</v>
      </c>
    </row>
    <row r="53" ht="22.5" spans="1:13">
      <c r="A53" s="99">
        <v>3</v>
      </c>
      <c r="B53" s="99" t="s">
        <v>546</v>
      </c>
      <c r="C53" s="7" t="s">
        <v>148</v>
      </c>
      <c r="D53" s="148" t="s">
        <v>149</v>
      </c>
      <c r="E53" s="99" t="s">
        <v>109</v>
      </c>
      <c r="F53" s="52" t="s">
        <v>45</v>
      </c>
      <c r="G53" s="99" t="s">
        <v>150</v>
      </c>
      <c r="H53" s="99"/>
      <c r="I53" s="99" t="s">
        <v>565</v>
      </c>
      <c r="J53" s="99" t="s">
        <v>595</v>
      </c>
      <c r="K53" s="102"/>
      <c r="L53" s="30" t="s">
        <v>572</v>
      </c>
      <c r="M53" s="102" t="s">
        <v>588</v>
      </c>
    </row>
    <row r="54" spans="1:13">
      <c r="A54" s="99">
        <v>4</v>
      </c>
      <c r="B54" s="99" t="s">
        <v>546</v>
      </c>
      <c r="C54" s="7" t="s">
        <v>271</v>
      </c>
      <c r="D54" s="148" t="s">
        <v>272</v>
      </c>
      <c r="E54" s="99" t="s">
        <v>160</v>
      </c>
      <c r="F54" s="52" t="s">
        <v>273</v>
      </c>
      <c r="G54" s="99" t="s">
        <v>274</v>
      </c>
      <c r="H54" s="99"/>
      <c r="I54" s="99" t="s">
        <v>571</v>
      </c>
      <c r="J54" s="99" t="s">
        <v>566</v>
      </c>
      <c r="K54" s="102"/>
      <c r="L54" s="99" t="s">
        <v>570</v>
      </c>
      <c r="M54" s="102" t="s">
        <v>586</v>
      </c>
    </row>
    <row r="55" ht="22.5" spans="1:13">
      <c r="A55" s="99">
        <v>1</v>
      </c>
      <c r="B55" s="99" t="s">
        <v>547</v>
      </c>
      <c r="C55" s="7" t="s">
        <v>361</v>
      </c>
      <c r="D55" s="148" t="s">
        <v>362</v>
      </c>
      <c r="E55" s="99" t="s">
        <v>323</v>
      </c>
      <c r="F55" s="52" t="s">
        <v>363</v>
      </c>
      <c r="G55" s="99" t="s">
        <v>364</v>
      </c>
      <c r="H55" s="99"/>
      <c r="I55" s="99" t="s">
        <v>565</v>
      </c>
      <c r="J55" s="99" t="s">
        <v>577</v>
      </c>
      <c r="K55" s="102"/>
      <c r="L55" s="99" t="s">
        <v>570</v>
      </c>
      <c r="M55" s="102"/>
    </row>
    <row r="56" ht="33.75" spans="1:13">
      <c r="A56" s="99">
        <v>2</v>
      </c>
      <c r="B56" s="99" t="s">
        <v>547</v>
      </c>
      <c r="C56" s="99" t="s">
        <v>430</v>
      </c>
      <c r="D56" s="148" t="s">
        <v>431</v>
      </c>
      <c r="E56" s="99" t="s">
        <v>384</v>
      </c>
      <c r="F56" s="52" t="s">
        <v>432</v>
      </c>
      <c r="G56" s="99" t="s">
        <v>433</v>
      </c>
      <c r="H56" s="99"/>
      <c r="I56" s="99" t="s">
        <v>565</v>
      </c>
      <c r="J56" s="99" t="s">
        <v>577</v>
      </c>
      <c r="K56" s="102"/>
      <c r="L56" s="99" t="s">
        <v>570</v>
      </c>
      <c r="M56" s="102"/>
    </row>
    <row r="57" ht="33.75" spans="1:13">
      <c r="A57" s="99">
        <v>3</v>
      </c>
      <c r="B57" s="99" t="s">
        <v>547</v>
      </c>
      <c r="C57" s="99" t="s">
        <v>430</v>
      </c>
      <c r="D57" s="148" t="s">
        <v>435</v>
      </c>
      <c r="E57" s="99" t="s">
        <v>384</v>
      </c>
      <c r="F57" s="52" t="s">
        <v>436</v>
      </c>
      <c r="G57" s="99" t="s">
        <v>437</v>
      </c>
      <c r="H57" s="99"/>
      <c r="I57" s="99" t="s">
        <v>565</v>
      </c>
      <c r="J57" s="99" t="s">
        <v>577</v>
      </c>
      <c r="K57" s="102"/>
      <c r="L57" s="99" t="s">
        <v>570</v>
      </c>
      <c r="M57" s="102"/>
    </row>
    <row r="58" spans="1:13">
      <c r="A58" s="99">
        <v>1</v>
      </c>
      <c r="B58" s="99" t="s">
        <v>548</v>
      </c>
      <c r="C58" s="7" t="s">
        <v>161</v>
      </c>
      <c r="D58" s="148" t="s">
        <v>162</v>
      </c>
      <c r="E58" s="99" t="s">
        <v>160</v>
      </c>
      <c r="F58" s="52" t="s">
        <v>163</v>
      </c>
      <c r="G58" s="99" t="s">
        <v>596</v>
      </c>
      <c r="H58" s="99"/>
      <c r="I58" s="99" t="s">
        <v>571</v>
      </c>
      <c r="J58" s="99" t="s">
        <v>577</v>
      </c>
      <c r="K58" s="102"/>
      <c r="L58" s="99" t="s">
        <v>580</v>
      </c>
      <c r="M58" s="102"/>
    </row>
    <row r="59" spans="1:13">
      <c r="A59" s="99">
        <v>2</v>
      </c>
      <c r="B59" s="99" t="s">
        <v>548</v>
      </c>
      <c r="C59" s="7" t="s">
        <v>161</v>
      </c>
      <c r="D59" s="148" t="s">
        <v>162</v>
      </c>
      <c r="E59" s="99" t="s">
        <v>160</v>
      </c>
      <c r="F59" s="52" t="s">
        <v>163</v>
      </c>
      <c r="G59" s="99" t="s">
        <v>597</v>
      </c>
      <c r="H59" s="99"/>
      <c r="I59" s="99" t="s">
        <v>565</v>
      </c>
      <c r="J59" s="99" t="s">
        <v>577</v>
      </c>
      <c r="K59" s="102"/>
      <c r="L59" s="99" t="s">
        <v>580</v>
      </c>
      <c r="M59" s="102"/>
    </row>
    <row r="60" spans="1:13">
      <c r="A60" s="99">
        <v>3</v>
      </c>
      <c r="B60" s="99" t="s">
        <v>548</v>
      </c>
      <c r="C60" s="7" t="s">
        <v>161</v>
      </c>
      <c r="D60" s="148" t="s">
        <v>162</v>
      </c>
      <c r="E60" s="99" t="s">
        <v>160</v>
      </c>
      <c r="F60" s="52" t="s">
        <v>163</v>
      </c>
      <c r="G60" s="99" t="s">
        <v>598</v>
      </c>
      <c r="H60" s="99"/>
      <c r="I60" s="99" t="s">
        <v>565</v>
      </c>
      <c r="J60" s="99" t="s">
        <v>577</v>
      </c>
      <c r="K60" s="102"/>
      <c r="L60" s="99" t="s">
        <v>567</v>
      </c>
      <c r="M60" s="102" t="s">
        <v>583</v>
      </c>
    </row>
    <row r="61" ht="22.5" spans="1:13">
      <c r="A61" s="99">
        <v>4</v>
      </c>
      <c r="B61" s="99" t="s">
        <v>548</v>
      </c>
      <c r="C61" s="7" t="s">
        <v>213</v>
      </c>
      <c r="D61" s="148" t="s">
        <v>214</v>
      </c>
      <c r="E61" s="99" t="s">
        <v>160</v>
      </c>
      <c r="F61" s="52" t="s">
        <v>215</v>
      </c>
      <c r="G61" s="99" t="s">
        <v>216</v>
      </c>
      <c r="H61" s="99"/>
      <c r="I61" s="99" t="s">
        <v>565</v>
      </c>
      <c r="J61" s="99" t="s">
        <v>577</v>
      </c>
      <c r="K61" s="102"/>
      <c r="L61" s="99" t="s">
        <v>570</v>
      </c>
      <c r="M61" s="102"/>
    </row>
    <row r="62" spans="1:13">
      <c r="A62" s="99">
        <v>5</v>
      </c>
      <c r="B62" s="99" t="s">
        <v>548</v>
      </c>
      <c r="C62" s="99" t="s">
        <v>252</v>
      </c>
      <c r="D62" s="148" t="s">
        <v>178</v>
      </c>
      <c r="E62" s="99" t="s">
        <v>160</v>
      </c>
      <c r="F62" s="52" t="s">
        <v>259</v>
      </c>
      <c r="G62" s="99" t="s">
        <v>260</v>
      </c>
      <c r="H62" s="99"/>
      <c r="I62" s="99" t="s">
        <v>565</v>
      </c>
      <c r="J62" s="99" t="s">
        <v>577</v>
      </c>
      <c r="K62" s="102"/>
      <c r="L62" s="99" t="s">
        <v>567</v>
      </c>
      <c r="M62" s="102" t="s">
        <v>583</v>
      </c>
    </row>
    <row r="63" spans="1:13">
      <c r="A63" s="99">
        <v>1</v>
      </c>
      <c r="B63" s="99" t="s">
        <v>549</v>
      </c>
      <c r="C63" s="7" t="s">
        <v>35</v>
      </c>
      <c r="D63" s="16" t="s">
        <v>36</v>
      </c>
      <c r="E63" s="99" t="s">
        <v>10</v>
      </c>
      <c r="F63" s="90" t="s">
        <v>37</v>
      </c>
      <c r="G63" s="99" t="s">
        <v>38</v>
      </c>
      <c r="H63" s="99"/>
      <c r="I63" s="99" t="s">
        <v>571</v>
      </c>
      <c r="J63" s="99" t="s">
        <v>574</v>
      </c>
      <c r="K63" s="99"/>
      <c r="L63" s="30" t="s">
        <v>570</v>
      </c>
      <c r="M63" s="151" t="s">
        <v>575</v>
      </c>
    </row>
    <row r="64" spans="1:13">
      <c r="A64" s="99">
        <v>2</v>
      </c>
      <c r="B64" s="99" t="s">
        <v>549</v>
      </c>
      <c r="C64" s="7" t="s">
        <v>145</v>
      </c>
      <c r="D64" s="148" t="s">
        <v>146</v>
      </c>
      <c r="E64" s="99" t="s">
        <v>109</v>
      </c>
      <c r="F64" s="52" t="s">
        <v>37</v>
      </c>
      <c r="G64" s="99" t="s">
        <v>147</v>
      </c>
      <c r="H64" s="99"/>
      <c r="I64" s="99" t="s">
        <v>565</v>
      </c>
      <c r="J64" s="99" t="s">
        <v>574</v>
      </c>
      <c r="K64" s="102"/>
      <c r="L64" s="30" t="s">
        <v>567</v>
      </c>
      <c r="M64" s="102" t="s">
        <v>588</v>
      </c>
    </row>
    <row r="65" spans="1:13">
      <c r="A65" s="99">
        <v>3</v>
      </c>
      <c r="B65" s="99" t="s">
        <v>549</v>
      </c>
      <c r="C65" s="99" t="s">
        <v>261</v>
      </c>
      <c r="D65" s="148" t="s">
        <v>262</v>
      </c>
      <c r="E65" s="99" t="s">
        <v>160</v>
      </c>
      <c r="F65" s="52" t="s">
        <v>269</v>
      </c>
      <c r="G65" s="99" t="s">
        <v>270</v>
      </c>
      <c r="H65" s="99"/>
      <c r="I65" s="99" t="s">
        <v>571</v>
      </c>
      <c r="J65" s="99" t="s">
        <v>577</v>
      </c>
      <c r="K65" s="102"/>
      <c r="L65" s="99" t="s">
        <v>570</v>
      </c>
      <c r="M65" s="102"/>
    </row>
    <row r="66" spans="1:13">
      <c r="A66" s="99">
        <v>4</v>
      </c>
      <c r="B66" s="99" t="s">
        <v>549</v>
      </c>
      <c r="C66" s="7" t="s">
        <v>504</v>
      </c>
      <c r="D66" s="148" t="s">
        <v>505</v>
      </c>
      <c r="E66" s="99" t="s">
        <v>479</v>
      </c>
      <c r="F66" s="52" t="s">
        <v>506</v>
      </c>
      <c r="G66" s="99" t="s">
        <v>507</v>
      </c>
      <c r="H66" s="99"/>
      <c r="I66" s="99" t="s">
        <v>571</v>
      </c>
      <c r="J66" s="99" t="s">
        <v>577</v>
      </c>
      <c r="K66" s="102"/>
      <c r="L66" s="99" t="s">
        <v>572</v>
      </c>
      <c r="M66" s="102" t="s">
        <v>588</v>
      </c>
    </row>
    <row r="67" ht="22.5" spans="1:13">
      <c r="A67" s="99">
        <v>1</v>
      </c>
      <c r="B67" s="99" t="s">
        <v>550</v>
      </c>
      <c r="C67" s="7" t="s">
        <v>48</v>
      </c>
      <c r="D67" s="16" t="s">
        <v>49</v>
      </c>
      <c r="E67" s="99" t="s">
        <v>42</v>
      </c>
      <c r="F67" s="90" t="s">
        <v>50</v>
      </c>
      <c r="G67" s="99" t="s">
        <v>51</v>
      </c>
      <c r="H67" s="99"/>
      <c r="I67" s="99" t="s">
        <v>565</v>
      </c>
      <c r="J67" s="99" t="s">
        <v>569</v>
      </c>
      <c r="K67" s="99"/>
      <c r="L67" s="30" t="s">
        <v>570</v>
      </c>
      <c r="M67" s="151" t="s">
        <v>576</v>
      </c>
    </row>
    <row r="68" spans="1:13">
      <c r="A68" s="99">
        <v>2</v>
      </c>
      <c r="B68" s="99" t="s">
        <v>550</v>
      </c>
      <c r="C68" s="7" t="s">
        <v>63</v>
      </c>
      <c r="D68" s="16" t="s">
        <v>64</v>
      </c>
      <c r="E68" s="99" t="s">
        <v>42</v>
      </c>
      <c r="F68" s="90" t="s">
        <v>65</v>
      </c>
      <c r="G68" s="99" t="s">
        <v>66</v>
      </c>
      <c r="H68" s="99"/>
      <c r="I68" s="99" t="s">
        <v>565</v>
      </c>
      <c r="J68" s="99" t="s">
        <v>574</v>
      </c>
      <c r="K68" s="99"/>
      <c r="L68" s="30" t="s">
        <v>570</v>
      </c>
      <c r="M68" s="151" t="s">
        <v>575</v>
      </c>
    </row>
    <row r="69" ht="22.5" spans="1:13">
      <c r="A69" s="99">
        <v>3</v>
      </c>
      <c r="B69" s="99" t="s">
        <v>550</v>
      </c>
      <c r="C69" s="7" t="s">
        <v>89</v>
      </c>
      <c r="D69" s="16" t="s">
        <v>90</v>
      </c>
      <c r="E69" s="99" t="s">
        <v>42</v>
      </c>
      <c r="F69" s="90" t="s">
        <v>91</v>
      </c>
      <c r="G69" s="99" t="s">
        <v>584</v>
      </c>
      <c r="H69" s="99" t="s">
        <v>579</v>
      </c>
      <c r="I69" s="99" t="s">
        <v>565</v>
      </c>
      <c r="J69" s="99" t="s">
        <v>585</v>
      </c>
      <c r="K69" s="99"/>
      <c r="L69" s="30" t="s">
        <v>567</v>
      </c>
      <c r="M69" s="102"/>
    </row>
    <row r="70" ht="22.5" spans="1:13">
      <c r="A70" s="99">
        <v>4</v>
      </c>
      <c r="B70" s="99" t="s">
        <v>550</v>
      </c>
      <c r="C70" s="7" t="s">
        <v>117</v>
      </c>
      <c r="D70" s="148" t="s">
        <v>118</v>
      </c>
      <c r="E70" s="99" t="s">
        <v>109</v>
      </c>
      <c r="F70" s="52" t="s">
        <v>119</v>
      </c>
      <c r="G70" s="99" t="s">
        <v>120</v>
      </c>
      <c r="H70" s="99"/>
      <c r="I70" s="99" t="s">
        <v>565</v>
      </c>
      <c r="J70" s="99" t="s">
        <v>585</v>
      </c>
      <c r="K70" s="102"/>
      <c r="L70" s="30" t="s">
        <v>572</v>
      </c>
      <c r="M70" s="102" t="s">
        <v>588</v>
      </c>
    </row>
    <row r="71" ht="22.5" spans="1:13">
      <c r="A71" s="99">
        <v>5</v>
      </c>
      <c r="B71" s="99" t="s">
        <v>550</v>
      </c>
      <c r="C71" s="99" t="s">
        <v>167</v>
      </c>
      <c r="D71" s="148" t="s">
        <v>168</v>
      </c>
      <c r="E71" s="99" t="s">
        <v>160</v>
      </c>
      <c r="F71" s="149" t="s">
        <v>171</v>
      </c>
      <c r="G71" s="99" t="s">
        <v>172</v>
      </c>
      <c r="H71" s="99"/>
      <c r="I71" s="99" t="s">
        <v>565</v>
      </c>
      <c r="J71" s="99" t="s">
        <v>577</v>
      </c>
      <c r="K71" s="102"/>
      <c r="L71" s="99" t="s">
        <v>580</v>
      </c>
      <c r="M71" s="102"/>
    </row>
    <row r="72" ht="22.5" spans="1:13">
      <c r="A72" s="99">
        <v>6</v>
      </c>
      <c r="B72" s="99" t="s">
        <v>550</v>
      </c>
      <c r="C72" s="7" t="s">
        <v>195</v>
      </c>
      <c r="D72" s="148" t="s">
        <v>196</v>
      </c>
      <c r="E72" s="99" t="s">
        <v>160</v>
      </c>
      <c r="F72" s="52" t="s">
        <v>91</v>
      </c>
      <c r="G72" s="99" t="s">
        <v>197</v>
      </c>
      <c r="H72" s="99"/>
      <c r="I72" s="99" t="s">
        <v>565</v>
      </c>
      <c r="J72" s="99" t="s">
        <v>585</v>
      </c>
      <c r="K72" s="102"/>
      <c r="L72" s="99" t="s">
        <v>567</v>
      </c>
      <c r="M72" s="102" t="s">
        <v>588</v>
      </c>
    </row>
    <row r="73" ht="22.5" spans="1:13">
      <c r="A73" s="99">
        <v>7</v>
      </c>
      <c r="B73" s="99" t="s">
        <v>550</v>
      </c>
      <c r="C73" s="7" t="s">
        <v>198</v>
      </c>
      <c r="D73" s="148" t="s">
        <v>199</v>
      </c>
      <c r="E73" s="99" t="s">
        <v>160</v>
      </c>
      <c r="F73" s="52" t="s">
        <v>200</v>
      </c>
      <c r="G73" s="99" t="s">
        <v>609</v>
      </c>
      <c r="H73" s="99"/>
      <c r="I73" s="99" t="s">
        <v>565</v>
      </c>
      <c r="J73" s="99" t="s">
        <v>577</v>
      </c>
      <c r="K73" s="102"/>
      <c r="L73" s="99" t="s">
        <v>580</v>
      </c>
      <c r="M73" s="102"/>
    </row>
    <row r="74" ht="22.5" spans="1:13">
      <c r="A74" s="99">
        <v>8</v>
      </c>
      <c r="B74" s="99" t="s">
        <v>550</v>
      </c>
      <c r="C74" s="7" t="s">
        <v>198</v>
      </c>
      <c r="D74" s="148" t="s">
        <v>199</v>
      </c>
      <c r="E74" s="99" t="s">
        <v>160</v>
      </c>
      <c r="F74" s="52" t="s">
        <v>200</v>
      </c>
      <c r="G74" s="99" t="s">
        <v>610</v>
      </c>
      <c r="H74" s="99"/>
      <c r="I74" s="99" t="s">
        <v>565</v>
      </c>
      <c r="J74" s="99" t="s">
        <v>577</v>
      </c>
      <c r="K74" s="102"/>
      <c r="L74" s="99" t="s">
        <v>580</v>
      </c>
      <c r="M74" s="102" t="s">
        <v>573</v>
      </c>
    </row>
    <row r="75" ht="22.5" spans="1:13">
      <c r="A75" s="99">
        <v>9</v>
      </c>
      <c r="B75" s="99" t="s">
        <v>550</v>
      </c>
      <c r="C75" s="99" t="s">
        <v>202</v>
      </c>
      <c r="D75" s="148" t="s">
        <v>203</v>
      </c>
      <c r="E75" s="99" t="s">
        <v>160</v>
      </c>
      <c r="F75" s="52" t="s">
        <v>204</v>
      </c>
      <c r="G75" s="99" t="s">
        <v>611</v>
      </c>
      <c r="H75" s="99" t="s">
        <v>579</v>
      </c>
      <c r="I75" s="99" t="s">
        <v>565</v>
      </c>
      <c r="J75" s="99" t="s">
        <v>585</v>
      </c>
      <c r="K75" s="102"/>
      <c r="L75" s="99" t="s">
        <v>580</v>
      </c>
      <c r="M75" s="102"/>
    </row>
    <row r="76" ht="22.5" spans="1:13">
      <c r="A76" s="99">
        <v>10</v>
      </c>
      <c r="B76" s="99" t="s">
        <v>550</v>
      </c>
      <c r="C76" s="99" t="s">
        <v>202</v>
      </c>
      <c r="D76" s="148" t="s">
        <v>203</v>
      </c>
      <c r="E76" s="99" t="s">
        <v>160</v>
      </c>
      <c r="F76" s="52" t="s">
        <v>204</v>
      </c>
      <c r="G76" s="99" t="s">
        <v>612</v>
      </c>
      <c r="H76" s="99" t="s">
        <v>579</v>
      </c>
      <c r="I76" s="99" t="s">
        <v>565</v>
      </c>
      <c r="J76" s="99" t="s">
        <v>585</v>
      </c>
      <c r="K76" s="102"/>
      <c r="L76" s="99" t="s">
        <v>580</v>
      </c>
      <c r="M76" s="102" t="s">
        <v>588</v>
      </c>
    </row>
    <row r="77" ht="22.5" spans="1:13">
      <c r="A77" s="99">
        <v>11</v>
      </c>
      <c r="B77" s="99" t="s">
        <v>550</v>
      </c>
      <c r="C77" s="99" t="s">
        <v>202</v>
      </c>
      <c r="D77" s="148" t="s">
        <v>203</v>
      </c>
      <c r="E77" s="99" t="s">
        <v>160</v>
      </c>
      <c r="F77" s="52" t="s">
        <v>204</v>
      </c>
      <c r="G77" s="99" t="s">
        <v>613</v>
      </c>
      <c r="H77" s="99"/>
      <c r="I77" s="99" t="s">
        <v>565</v>
      </c>
      <c r="J77" s="99" t="s">
        <v>585</v>
      </c>
      <c r="K77" s="102"/>
      <c r="L77" s="99" t="s">
        <v>570</v>
      </c>
      <c r="M77" s="151" t="s">
        <v>576</v>
      </c>
    </row>
    <row r="78" ht="22.5" spans="1:13">
      <c r="A78" s="99">
        <v>12</v>
      </c>
      <c r="B78" s="99" t="s">
        <v>550</v>
      </c>
      <c r="C78" s="99" t="s">
        <v>202</v>
      </c>
      <c r="D78" s="148" t="s">
        <v>206</v>
      </c>
      <c r="E78" s="99" t="s">
        <v>160</v>
      </c>
      <c r="F78" s="52" t="s">
        <v>207</v>
      </c>
      <c r="G78" s="99" t="s">
        <v>614</v>
      </c>
      <c r="H78" s="99" t="s">
        <v>579</v>
      </c>
      <c r="I78" s="99" t="s">
        <v>565</v>
      </c>
      <c r="J78" s="99" t="s">
        <v>577</v>
      </c>
      <c r="K78" s="102"/>
      <c r="L78" s="99" t="s">
        <v>580</v>
      </c>
      <c r="M78" s="102"/>
    </row>
    <row r="79" ht="22.5" spans="1:13">
      <c r="A79" s="99">
        <v>13</v>
      </c>
      <c r="B79" s="99" t="s">
        <v>550</v>
      </c>
      <c r="C79" s="99" t="s">
        <v>202</v>
      </c>
      <c r="D79" s="148" t="s">
        <v>206</v>
      </c>
      <c r="E79" s="99" t="s">
        <v>160</v>
      </c>
      <c r="F79" s="52" t="s">
        <v>207</v>
      </c>
      <c r="G79" s="99" t="s">
        <v>615</v>
      </c>
      <c r="H79" s="99"/>
      <c r="I79" s="99" t="s">
        <v>571</v>
      </c>
      <c r="J79" s="99" t="s">
        <v>577</v>
      </c>
      <c r="K79" s="102"/>
      <c r="L79" s="99" t="s">
        <v>570</v>
      </c>
      <c r="M79" s="102"/>
    </row>
    <row r="80" ht="22.5" spans="1:13">
      <c r="A80" s="99">
        <v>14</v>
      </c>
      <c r="B80" s="99" t="s">
        <v>550</v>
      </c>
      <c r="C80" s="7" t="s">
        <v>349</v>
      </c>
      <c r="D80" s="148" t="s">
        <v>347</v>
      </c>
      <c r="E80" s="99" t="s">
        <v>323</v>
      </c>
      <c r="F80" s="52" t="s">
        <v>350</v>
      </c>
      <c r="G80" s="99" t="s">
        <v>351</v>
      </c>
      <c r="H80" s="99"/>
      <c r="I80" s="99" t="s">
        <v>571</v>
      </c>
      <c r="J80" s="99" t="s">
        <v>574</v>
      </c>
      <c r="K80" s="102"/>
      <c r="L80" s="99" t="s">
        <v>632</v>
      </c>
      <c r="M80" s="102"/>
    </row>
    <row r="81" ht="22.5" spans="1:13">
      <c r="A81" s="99">
        <v>15</v>
      </c>
      <c r="B81" s="99" t="s">
        <v>550</v>
      </c>
      <c r="C81" s="7" t="s">
        <v>422</v>
      </c>
      <c r="D81" s="148" t="s">
        <v>423</v>
      </c>
      <c r="E81" s="99" t="s">
        <v>384</v>
      </c>
      <c r="F81" s="52" t="s">
        <v>91</v>
      </c>
      <c r="G81" s="99" t="s">
        <v>424</v>
      </c>
      <c r="H81" s="99"/>
      <c r="I81" s="99" t="s">
        <v>571</v>
      </c>
      <c r="J81" s="99" t="s">
        <v>585</v>
      </c>
      <c r="K81" s="102"/>
      <c r="L81" s="99" t="s">
        <v>567</v>
      </c>
      <c r="M81" s="102"/>
    </row>
    <row r="82" ht="22.5" spans="1:13">
      <c r="A82" s="99">
        <v>1</v>
      </c>
      <c r="B82" s="99" t="s">
        <v>552</v>
      </c>
      <c r="C82" s="7" t="s">
        <v>209</v>
      </c>
      <c r="D82" s="148" t="s">
        <v>210</v>
      </c>
      <c r="E82" s="99" t="s">
        <v>160</v>
      </c>
      <c r="F82" s="52" t="s">
        <v>211</v>
      </c>
      <c r="G82" s="99" t="s">
        <v>616</v>
      </c>
      <c r="H82" s="99" t="s">
        <v>579</v>
      </c>
      <c r="I82" s="99" t="s">
        <v>565</v>
      </c>
      <c r="J82" s="99" t="s">
        <v>577</v>
      </c>
      <c r="K82" s="102"/>
      <c r="L82" s="99" t="s">
        <v>572</v>
      </c>
      <c r="M82" s="102" t="s">
        <v>588</v>
      </c>
    </row>
    <row r="83" ht="22.5" spans="1:13">
      <c r="A83" s="99">
        <v>2</v>
      </c>
      <c r="B83" s="99" t="s">
        <v>552</v>
      </c>
      <c r="C83" s="7" t="s">
        <v>311</v>
      </c>
      <c r="D83" s="148" t="s">
        <v>312</v>
      </c>
      <c r="E83" s="30" t="s">
        <v>307</v>
      </c>
      <c r="F83" s="52" t="s">
        <v>313</v>
      </c>
      <c r="G83" s="99" t="s">
        <v>314</v>
      </c>
      <c r="H83" s="99"/>
      <c r="I83" s="99" t="s">
        <v>565</v>
      </c>
      <c r="J83" s="99" t="s">
        <v>577</v>
      </c>
      <c r="K83" s="102"/>
      <c r="L83" s="99" t="s">
        <v>570</v>
      </c>
      <c r="M83" s="151" t="s">
        <v>575</v>
      </c>
    </row>
    <row r="84" ht="22.5" spans="1:13">
      <c r="A84" s="99">
        <v>3</v>
      </c>
      <c r="B84" s="99" t="s">
        <v>552</v>
      </c>
      <c r="C84" s="7" t="s">
        <v>525</v>
      </c>
      <c r="D84" s="148" t="s">
        <v>526</v>
      </c>
      <c r="E84" s="99" t="s">
        <v>479</v>
      </c>
      <c r="F84" s="52" t="s">
        <v>527</v>
      </c>
      <c r="G84" s="99" t="s">
        <v>528</v>
      </c>
      <c r="H84" s="99"/>
      <c r="I84" s="99" t="s">
        <v>565</v>
      </c>
      <c r="J84" s="99" t="s">
        <v>577</v>
      </c>
      <c r="K84" s="102"/>
      <c r="L84" s="99" t="s">
        <v>570</v>
      </c>
      <c r="M84" s="102"/>
    </row>
    <row r="85" spans="1:13">
      <c r="A85" s="99">
        <v>1</v>
      </c>
      <c r="B85" s="99" t="s">
        <v>553</v>
      </c>
      <c r="C85" s="7" t="s">
        <v>17</v>
      </c>
      <c r="D85" s="16" t="s">
        <v>18</v>
      </c>
      <c r="E85" s="99" t="s">
        <v>10</v>
      </c>
      <c r="F85" s="90" t="s">
        <v>19</v>
      </c>
      <c r="G85" s="99" t="s">
        <v>20</v>
      </c>
      <c r="H85" s="99"/>
      <c r="I85" s="99" t="s">
        <v>565</v>
      </c>
      <c r="J85" s="99" t="s">
        <v>566</v>
      </c>
      <c r="K85" s="99"/>
      <c r="L85" s="30" t="s">
        <v>567</v>
      </c>
      <c r="M85" s="150" t="s">
        <v>568</v>
      </c>
    </row>
    <row r="86" spans="1:13">
      <c r="A86" s="99">
        <v>2</v>
      </c>
      <c r="B86" s="99" t="s">
        <v>553</v>
      </c>
      <c r="C86" s="7" t="s">
        <v>22</v>
      </c>
      <c r="D86" s="16" t="s">
        <v>23</v>
      </c>
      <c r="E86" s="99" t="s">
        <v>10</v>
      </c>
      <c r="F86" s="90" t="s">
        <v>24</v>
      </c>
      <c r="G86" s="99" t="s">
        <v>25</v>
      </c>
      <c r="H86" s="99"/>
      <c r="I86" s="99" t="s">
        <v>565</v>
      </c>
      <c r="J86" s="99" t="s">
        <v>569</v>
      </c>
      <c r="K86" s="99"/>
      <c r="L86" s="30" t="s">
        <v>570</v>
      </c>
      <c r="M86" s="99"/>
    </row>
    <row r="87" spans="1:13">
      <c r="A87" s="99">
        <v>3</v>
      </c>
      <c r="B87" s="99" t="s">
        <v>553</v>
      </c>
      <c r="C87" s="99" t="s">
        <v>26</v>
      </c>
      <c r="D87" s="16" t="s">
        <v>27</v>
      </c>
      <c r="E87" s="99" t="s">
        <v>10</v>
      </c>
      <c r="F87" s="90" t="s">
        <v>28</v>
      </c>
      <c r="G87" s="99" t="s">
        <v>29</v>
      </c>
      <c r="H87" s="99"/>
      <c r="I87" s="99" t="s">
        <v>571</v>
      </c>
      <c r="J87" s="99" t="s">
        <v>566</v>
      </c>
      <c r="K87" s="99"/>
      <c r="L87" s="30" t="s">
        <v>570</v>
      </c>
      <c r="M87" s="99"/>
    </row>
    <row r="88" spans="1:13">
      <c r="A88" s="99">
        <v>4</v>
      </c>
      <c r="B88" s="99" t="s">
        <v>553</v>
      </c>
      <c r="C88" s="99" t="s">
        <v>26</v>
      </c>
      <c r="D88" s="16" t="s">
        <v>27</v>
      </c>
      <c r="E88" s="99" t="s">
        <v>10</v>
      </c>
      <c r="F88" s="90" t="s">
        <v>30</v>
      </c>
      <c r="G88" s="99" t="s">
        <v>31</v>
      </c>
      <c r="H88" s="99"/>
      <c r="I88" s="99" t="s">
        <v>571</v>
      </c>
      <c r="J88" s="99" t="s">
        <v>566</v>
      </c>
      <c r="K88" s="99"/>
      <c r="L88" s="30" t="s">
        <v>572</v>
      </c>
      <c r="M88" s="102" t="s">
        <v>573</v>
      </c>
    </row>
    <row r="89" ht="22.5" spans="1:13">
      <c r="A89" s="99">
        <v>5</v>
      </c>
      <c r="B89" s="99" t="s">
        <v>553</v>
      </c>
      <c r="C89" s="7" t="s">
        <v>59</v>
      </c>
      <c r="D89" s="16" t="s">
        <v>60</v>
      </c>
      <c r="E89" s="99" t="s">
        <v>42</v>
      </c>
      <c r="F89" s="90" t="s">
        <v>61</v>
      </c>
      <c r="G89" s="99" t="s">
        <v>578</v>
      </c>
      <c r="H89" s="99" t="s">
        <v>579</v>
      </c>
      <c r="I89" s="99" t="s">
        <v>565</v>
      </c>
      <c r="J89" s="99" t="s">
        <v>566</v>
      </c>
      <c r="K89" s="99"/>
      <c r="L89" s="30" t="s">
        <v>580</v>
      </c>
      <c r="M89" s="99"/>
    </row>
    <row r="90" ht="22.5" spans="1:13">
      <c r="A90" s="99">
        <v>6</v>
      </c>
      <c r="B90" s="99" t="s">
        <v>553</v>
      </c>
      <c r="C90" s="7" t="s">
        <v>59</v>
      </c>
      <c r="D90" s="16" t="s">
        <v>60</v>
      </c>
      <c r="E90" s="99" t="s">
        <v>42</v>
      </c>
      <c r="F90" s="90" t="s">
        <v>61</v>
      </c>
      <c r="G90" s="99" t="s">
        <v>581</v>
      </c>
      <c r="H90" s="99"/>
      <c r="I90" s="99" t="s">
        <v>565</v>
      </c>
      <c r="J90" s="99" t="s">
        <v>566</v>
      </c>
      <c r="K90" s="99"/>
      <c r="L90" s="30" t="s">
        <v>580</v>
      </c>
      <c r="M90" s="102" t="s">
        <v>573</v>
      </c>
    </row>
    <row r="91" ht="22.5" spans="1:13">
      <c r="A91" s="99">
        <v>7</v>
      </c>
      <c r="B91" s="99" t="s">
        <v>553</v>
      </c>
      <c r="C91" s="7" t="s">
        <v>59</v>
      </c>
      <c r="D91" s="16" t="s">
        <v>60</v>
      </c>
      <c r="E91" s="99" t="s">
        <v>42</v>
      </c>
      <c r="F91" s="90" t="s">
        <v>61</v>
      </c>
      <c r="G91" s="99" t="s">
        <v>582</v>
      </c>
      <c r="H91" s="99"/>
      <c r="I91" s="99" t="s">
        <v>565</v>
      </c>
      <c r="J91" s="99" t="s">
        <v>566</v>
      </c>
      <c r="K91" s="99"/>
      <c r="L91" s="30" t="s">
        <v>570</v>
      </c>
      <c r="M91" s="151" t="s">
        <v>576</v>
      </c>
    </row>
    <row r="92" ht="37" customHeight="1" spans="1:13">
      <c r="A92" s="99">
        <v>8</v>
      </c>
      <c r="B92" s="99" t="s">
        <v>553</v>
      </c>
      <c r="C92" s="7" t="s">
        <v>75</v>
      </c>
      <c r="D92" s="16" t="s">
        <v>76</v>
      </c>
      <c r="E92" s="99" t="s">
        <v>42</v>
      </c>
      <c r="F92" s="90" t="s">
        <v>77</v>
      </c>
      <c r="G92" s="99" t="s">
        <v>78</v>
      </c>
      <c r="H92" s="99"/>
      <c r="I92" s="99" t="s">
        <v>565</v>
      </c>
      <c r="J92" s="99" t="s">
        <v>569</v>
      </c>
      <c r="K92" s="99"/>
      <c r="L92" s="30" t="s">
        <v>567</v>
      </c>
      <c r="M92" s="102" t="s">
        <v>573</v>
      </c>
    </row>
    <row r="93" spans="1:13">
      <c r="A93" s="99">
        <v>9</v>
      </c>
      <c r="B93" s="99" t="s">
        <v>553</v>
      </c>
      <c r="C93" s="7" t="s">
        <v>85</v>
      </c>
      <c r="D93" s="16" t="s">
        <v>86</v>
      </c>
      <c r="E93" s="99" t="s">
        <v>42</v>
      </c>
      <c r="F93" s="90" t="s">
        <v>19</v>
      </c>
      <c r="G93" s="99" t="s">
        <v>87</v>
      </c>
      <c r="H93" s="99"/>
      <c r="I93" s="99" t="s">
        <v>571</v>
      </c>
      <c r="J93" s="99" t="s">
        <v>566</v>
      </c>
      <c r="K93" s="99"/>
      <c r="L93" s="30" t="s">
        <v>567</v>
      </c>
      <c r="M93" s="151" t="s">
        <v>575</v>
      </c>
    </row>
    <row r="94" ht="22.5" spans="1:13">
      <c r="A94" s="99">
        <v>10</v>
      </c>
      <c r="B94" s="99" t="s">
        <v>553</v>
      </c>
      <c r="C94" s="7" t="s">
        <v>94</v>
      </c>
      <c r="D94" s="16" t="s">
        <v>95</v>
      </c>
      <c r="E94" s="99" t="s">
        <v>42</v>
      </c>
      <c r="F94" s="90" t="s">
        <v>61</v>
      </c>
      <c r="G94" s="99" t="s">
        <v>96</v>
      </c>
      <c r="H94" s="99"/>
      <c r="I94" s="99" t="s">
        <v>565</v>
      </c>
      <c r="J94" s="99" t="s">
        <v>566</v>
      </c>
      <c r="K94" s="99"/>
      <c r="L94" s="30" t="s">
        <v>570</v>
      </c>
      <c r="M94" s="102" t="s">
        <v>586</v>
      </c>
    </row>
    <row r="95" ht="22.5" spans="1:13">
      <c r="A95" s="99">
        <v>11</v>
      </c>
      <c r="B95" s="99" t="s">
        <v>553</v>
      </c>
      <c r="C95" s="60" t="s">
        <v>130</v>
      </c>
      <c r="D95" s="63" t="s">
        <v>131</v>
      </c>
      <c r="E95" s="99" t="s">
        <v>109</v>
      </c>
      <c r="F95" s="138" t="s">
        <v>61</v>
      </c>
      <c r="G95" s="99" t="s">
        <v>589</v>
      </c>
      <c r="H95" s="99" t="s">
        <v>579</v>
      </c>
      <c r="I95" s="99" t="s">
        <v>565</v>
      </c>
      <c r="J95" s="99" t="s">
        <v>566</v>
      </c>
      <c r="K95" s="102"/>
      <c r="L95" s="30" t="s">
        <v>580</v>
      </c>
      <c r="M95" s="102" t="s">
        <v>588</v>
      </c>
    </row>
    <row r="96" ht="22.5" spans="1:13">
      <c r="A96" s="99">
        <v>12</v>
      </c>
      <c r="B96" s="99" t="s">
        <v>553</v>
      </c>
      <c r="C96" s="7" t="s">
        <v>130</v>
      </c>
      <c r="D96" s="148" t="s">
        <v>131</v>
      </c>
      <c r="E96" s="99" t="s">
        <v>109</v>
      </c>
      <c r="F96" s="52" t="s">
        <v>61</v>
      </c>
      <c r="G96" s="99" t="s">
        <v>590</v>
      </c>
      <c r="H96" s="99"/>
      <c r="I96" s="99" t="s">
        <v>565</v>
      </c>
      <c r="J96" s="99" t="s">
        <v>566</v>
      </c>
      <c r="K96" s="102"/>
      <c r="L96" s="30" t="s">
        <v>580</v>
      </c>
      <c r="M96" s="102" t="s">
        <v>573</v>
      </c>
    </row>
    <row r="97" ht="22.5" spans="1:13">
      <c r="A97" s="99">
        <v>13</v>
      </c>
      <c r="B97" s="99" t="s">
        <v>553</v>
      </c>
      <c r="C97" s="7" t="s">
        <v>137</v>
      </c>
      <c r="D97" s="148" t="s">
        <v>138</v>
      </c>
      <c r="E97" s="99" t="s">
        <v>109</v>
      </c>
      <c r="F97" s="52" t="s">
        <v>61</v>
      </c>
      <c r="G97" s="99" t="s">
        <v>591</v>
      </c>
      <c r="H97" s="99"/>
      <c r="I97" s="99" t="s">
        <v>565</v>
      </c>
      <c r="J97" s="99" t="s">
        <v>569</v>
      </c>
      <c r="K97" s="102"/>
      <c r="L97" s="30" t="s">
        <v>580</v>
      </c>
      <c r="M97" s="102" t="s">
        <v>573</v>
      </c>
    </row>
    <row r="98" ht="22.5" spans="1:13">
      <c r="A98" s="99">
        <v>14</v>
      </c>
      <c r="B98" s="99" t="s">
        <v>553</v>
      </c>
      <c r="C98" s="7" t="s">
        <v>137</v>
      </c>
      <c r="D98" s="148" t="s">
        <v>138</v>
      </c>
      <c r="E98" s="99" t="s">
        <v>109</v>
      </c>
      <c r="F98" s="52" t="s">
        <v>61</v>
      </c>
      <c r="G98" s="99" t="s">
        <v>592</v>
      </c>
      <c r="H98" s="99" t="s">
        <v>579</v>
      </c>
      <c r="I98" s="99" t="s">
        <v>571</v>
      </c>
      <c r="J98" s="99" t="s">
        <v>569</v>
      </c>
      <c r="K98" s="102"/>
      <c r="L98" s="30" t="s">
        <v>580</v>
      </c>
      <c r="M98" s="102"/>
    </row>
    <row r="99" ht="22.5" spans="1:13">
      <c r="A99" s="99">
        <v>15</v>
      </c>
      <c r="B99" s="99" t="s">
        <v>553</v>
      </c>
      <c r="C99" s="7" t="s">
        <v>141</v>
      </c>
      <c r="D99" s="148" t="s">
        <v>142</v>
      </c>
      <c r="E99" s="99" t="s">
        <v>109</v>
      </c>
      <c r="F99" s="52" t="s">
        <v>61</v>
      </c>
      <c r="G99" s="99" t="s">
        <v>593</v>
      </c>
      <c r="H99" s="99" t="s">
        <v>579</v>
      </c>
      <c r="I99" s="99" t="s">
        <v>565</v>
      </c>
      <c r="J99" s="99" t="s">
        <v>566</v>
      </c>
      <c r="K99" s="102"/>
      <c r="L99" s="30" t="s">
        <v>580</v>
      </c>
      <c r="M99" s="102"/>
    </row>
    <row r="100" ht="22.5" spans="1:13">
      <c r="A100" s="99">
        <v>16</v>
      </c>
      <c r="B100" s="99" t="s">
        <v>553</v>
      </c>
      <c r="C100" s="7" t="s">
        <v>141</v>
      </c>
      <c r="D100" s="148" t="s">
        <v>142</v>
      </c>
      <c r="E100" s="99" t="s">
        <v>109</v>
      </c>
      <c r="F100" s="52" t="s">
        <v>61</v>
      </c>
      <c r="G100" s="99" t="s">
        <v>594</v>
      </c>
      <c r="H100" s="99"/>
      <c r="I100" s="99" t="s">
        <v>565</v>
      </c>
      <c r="J100" s="99" t="s">
        <v>566</v>
      </c>
      <c r="K100" s="102"/>
      <c r="L100" s="30" t="s">
        <v>572</v>
      </c>
      <c r="M100" s="102" t="s">
        <v>573</v>
      </c>
    </row>
    <row r="101" ht="22.5" spans="1:13">
      <c r="A101" s="99">
        <v>17</v>
      </c>
      <c r="B101" s="99" t="s">
        <v>553</v>
      </c>
      <c r="C101" s="99" t="s">
        <v>167</v>
      </c>
      <c r="D101" s="148" t="s">
        <v>168</v>
      </c>
      <c r="E101" s="99" t="s">
        <v>160</v>
      </c>
      <c r="F101" s="52" t="s">
        <v>169</v>
      </c>
      <c r="G101" s="99" t="s">
        <v>599</v>
      </c>
      <c r="H101" s="99" t="s">
        <v>579</v>
      </c>
      <c r="I101" s="99" t="s">
        <v>565</v>
      </c>
      <c r="J101" s="99" t="s">
        <v>566</v>
      </c>
      <c r="K101" s="102"/>
      <c r="L101" s="99" t="s">
        <v>580</v>
      </c>
      <c r="M101" s="102"/>
    </row>
    <row r="102" ht="22.5" spans="1:13">
      <c r="A102" s="99">
        <v>18</v>
      </c>
      <c r="B102" s="99" t="s">
        <v>553</v>
      </c>
      <c r="C102" s="99" t="s">
        <v>167</v>
      </c>
      <c r="D102" s="148" t="s">
        <v>168</v>
      </c>
      <c r="E102" s="99" t="s">
        <v>160</v>
      </c>
      <c r="F102" s="52" t="s">
        <v>169</v>
      </c>
      <c r="G102" s="99" t="s">
        <v>600</v>
      </c>
      <c r="H102" s="99"/>
      <c r="I102" s="99" t="s">
        <v>571</v>
      </c>
      <c r="J102" s="99" t="s">
        <v>577</v>
      </c>
      <c r="K102" s="102"/>
      <c r="L102" s="99" t="s">
        <v>570</v>
      </c>
      <c r="M102" s="102"/>
    </row>
    <row r="103" ht="22.5" spans="1:13">
      <c r="A103" s="99">
        <v>19</v>
      </c>
      <c r="B103" s="99" t="s">
        <v>553</v>
      </c>
      <c r="C103" s="7" t="s">
        <v>329</v>
      </c>
      <c r="D103" s="148" t="s">
        <v>330</v>
      </c>
      <c r="E103" s="99" t="s">
        <v>323</v>
      </c>
      <c r="F103" s="52" t="s">
        <v>331</v>
      </c>
      <c r="G103" s="99" t="s">
        <v>637</v>
      </c>
      <c r="H103" s="99" t="s">
        <v>579</v>
      </c>
      <c r="I103" s="99" t="s">
        <v>565</v>
      </c>
      <c r="J103" s="99" t="s">
        <v>577</v>
      </c>
      <c r="K103" s="102"/>
      <c r="L103" s="99" t="s">
        <v>567</v>
      </c>
      <c r="M103" s="102"/>
    </row>
    <row r="104" ht="22.5" spans="1:13">
      <c r="A104" s="99">
        <v>20</v>
      </c>
      <c r="B104" s="99" t="s">
        <v>553</v>
      </c>
      <c r="C104" s="7" t="s">
        <v>353</v>
      </c>
      <c r="D104" s="148" t="s">
        <v>354</v>
      </c>
      <c r="E104" s="99" t="s">
        <v>323</v>
      </c>
      <c r="F104" s="52" t="s">
        <v>24</v>
      </c>
      <c r="G104" s="99" t="s">
        <v>355</v>
      </c>
      <c r="H104" s="99"/>
      <c r="I104" s="99" t="s">
        <v>571</v>
      </c>
      <c r="J104" s="99" t="s">
        <v>569</v>
      </c>
      <c r="K104" s="102"/>
      <c r="L104" s="99" t="s">
        <v>570</v>
      </c>
      <c r="M104" s="151" t="s">
        <v>575</v>
      </c>
    </row>
    <row r="105" ht="22.5" spans="1:13">
      <c r="A105" s="99">
        <v>21</v>
      </c>
      <c r="B105" s="99" t="s">
        <v>553</v>
      </c>
      <c r="C105" s="7" t="s">
        <v>375</v>
      </c>
      <c r="D105" s="148" t="s">
        <v>376</v>
      </c>
      <c r="E105" s="99" t="s">
        <v>323</v>
      </c>
      <c r="F105" s="52" t="s">
        <v>377</v>
      </c>
      <c r="G105" s="99" t="s">
        <v>643</v>
      </c>
      <c r="H105" s="99" t="s">
        <v>579</v>
      </c>
      <c r="I105" s="99" t="s">
        <v>565</v>
      </c>
      <c r="J105" s="99" t="s">
        <v>577</v>
      </c>
      <c r="K105" s="102"/>
      <c r="L105" s="99" t="s">
        <v>567</v>
      </c>
      <c r="M105" s="102"/>
    </row>
    <row r="106" spans="1:13">
      <c r="A106" s="99">
        <v>22</v>
      </c>
      <c r="B106" s="99" t="s">
        <v>553</v>
      </c>
      <c r="C106" s="7" t="s">
        <v>380</v>
      </c>
      <c r="D106" s="148" t="s">
        <v>381</v>
      </c>
      <c r="E106" s="99" t="s">
        <v>323</v>
      </c>
      <c r="F106" s="52" t="s">
        <v>73</v>
      </c>
      <c r="G106" s="99" t="s">
        <v>382</v>
      </c>
      <c r="H106" s="99"/>
      <c r="I106" s="99" t="s">
        <v>565</v>
      </c>
      <c r="J106" s="99" t="s">
        <v>569</v>
      </c>
      <c r="K106" s="102"/>
      <c r="L106" s="99" t="s">
        <v>570</v>
      </c>
      <c r="M106" s="102"/>
    </row>
    <row r="107" ht="22.5" spans="1:13">
      <c r="A107" s="99">
        <v>23</v>
      </c>
      <c r="B107" s="99" t="s">
        <v>553</v>
      </c>
      <c r="C107" s="7" t="s">
        <v>385</v>
      </c>
      <c r="D107" s="148" t="s">
        <v>386</v>
      </c>
      <c r="E107" s="99" t="s">
        <v>384</v>
      </c>
      <c r="F107" s="52" t="s">
        <v>61</v>
      </c>
      <c r="G107" s="99" t="s">
        <v>644</v>
      </c>
      <c r="H107" s="99"/>
      <c r="I107" s="99" t="s">
        <v>571</v>
      </c>
      <c r="J107" s="99" t="s">
        <v>566</v>
      </c>
      <c r="K107" s="102"/>
      <c r="L107" s="99" t="s">
        <v>632</v>
      </c>
      <c r="M107" s="102"/>
    </row>
    <row r="108" ht="22.5" spans="1:13">
      <c r="A108" s="99">
        <v>24</v>
      </c>
      <c r="B108" s="99" t="s">
        <v>553</v>
      </c>
      <c r="C108" s="7" t="s">
        <v>385</v>
      </c>
      <c r="D108" s="148" t="s">
        <v>386</v>
      </c>
      <c r="E108" s="99" t="s">
        <v>384</v>
      </c>
      <c r="F108" s="52" t="s">
        <v>61</v>
      </c>
      <c r="G108" s="99" t="s">
        <v>645</v>
      </c>
      <c r="H108" s="99"/>
      <c r="I108" s="99" t="s">
        <v>571</v>
      </c>
      <c r="J108" s="99" t="s">
        <v>566</v>
      </c>
      <c r="K108" s="102"/>
      <c r="L108" s="99" t="s">
        <v>632</v>
      </c>
      <c r="M108" s="151" t="s">
        <v>575</v>
      </c>
    </row>
    <row r="109" ht="22.5" spans="1:13">
      <c r="A109" s="99">
        <v>25</v>
      </c>
      <c r="B109" s="99" t="s">
        <v>553</v>
      </c>
      <c r="C109" s="30" t="s">
        <v>389</v>
      </c>
      <c r="D109" s="148" t="s">
        <v>390</v>
      </c>
      <c r="E109" s="99" t="s">
        <v>384</v>
      </c>
      <c r="F109" s="52" t="s">
        <v>377</v>
      </c>
      <c r="G109" s="99" t="s">
        <v>646</v>
      </c>
      <c r="H109" s="99" t="s">
        <v>579</v>
      </c>
      <c r="I109" s="99" t="s">
        <v>565</v>
      </c>
      <c r="J109" s="99" t="s">
        <v>577</v>
      </c>
      <c r="K109" s="102"/>
      <c r="L109" s="99" t="s">
        <v>567</v>
      </c>
      <c r="M109" s="102" t="s">
        <v>588</v>
      </c>
    </row>
    <row r="110" ht="22.5" spans="1:13">
      <c r="A110" s="99">
        <v>26</v>
      </c>
      <c r="B110" s="99" t="s">
        <v>553</v>
      </c>
      <c r="C110" s="30" t="s">
        <v>389</v>
      </c>
      <c r="D110" s="148" t="s">
        <v>390</v>
      </c>
      <c r="E110" s="99" t="s">
        <v>384</v>
      </c>
      <c r="F110" s="52" t="s">
        <v>377</v>
      </c>
      <c r="G110" s="99" t="s">
        <v>647</v>
      </c>
      <c r="H110" s="99"/>
      <c r="I110" s="99" t="s">
        <v>565</v>
      </c>
      <c r="J110" s="99" t="s">
        <v>577</v>
      </c>
      <c r="K110" s="102"/>
      <c r="L110" s="99" t="s">
        <v>570</v>
      </c>
      <c r="M110" s="102"/>
    </row>
    <row r="111" ht="22.5" spans="1:13">
      <c r="A111" s="99">
        <v>27</v>
      </c>
      <c r="B111" s="99" t="s">
        <v>553</v>
      </c>
      <c r="C111" s="7" t="s">
        <v>397</v>
      </c>
      <c r="D111" s="148" t="s">
        <v>398</v>
      </c>
      <c r="E111" s="99" t="s">
        <v>384</v>
      </c>
      <c r="F111" s="52" t="s">
        <v>399</v>
      </c>
      <c r="G111" s="99" t="s">
        <v>648</v>
      </c>
      <c r="H111" s="99" t="s">
        <v>579</v>
      </c>
      <c r="I111" s="99" t="s">
        <v>565</v>
      </c>
      <c r="J111" s="99" t="s">
        <v>569</v>
      </c>
      <c r="K111" s="102"/>
      <c r="L111" s="99" t="s">
        <v>567</v>
      </c>
      <c r="M111" s="102"/>
    </row>
    <row r="112" ht="22.5" spans="1:13">
      <c r="A112" s="99">
        <v>28</v>
      </c>
      <c r="B112" s="99" t="s">
        <v>553</v>
      </c>
      <c r="C112" s="7" t="s">
        <v>397</v>
      </c>
      <c r="D112" s="148" t="s">
        <v>398</v>
      </c>
      <c r="E112" s="99" t="s">
        <v>384</v>
      </c>
      <c r="F112" s="52" t="s">
        <v>399</v>
      </c>
      <c r="G112" s="99" t="s">
        <v>649</v>
      </c>
      <c r="H112" s="99"/>
      <c r="I112" s="99" t="s">
        <v>565</v>
      </c>
      <c r="J112" s="99" t="s">
        <v>569</v>
      </c>
      <c r="K112" s="102"/>
      <c r="L112" s="99" t="s">
        <v>567</v>
      </c>
      <c r="M112" s="151" t="s">
        <v>576</v>
      </c>
    </row>
    <row r="113" ht="22.5" spans="1:13">
      <c r="A113" s="99">
        <v>29</v>
      </c>
      <c r="B113" s="99" t="s">
        <v>553</v>
      </c>
      <c r="C113" s="7" t="s">
        <v>444</v>
      </c>
      <c r="D113" s="148" t="s">
        <v>445</v>
      </c>
      <c r="E113" s="99" t="s">
        <v>384</v>
      </c>
      <c r="F113" s="52" t="s">
        <v>28</v>
      </c>
      <c r="G113" s="99" t="s">
        <v>446</v>
      </c>
      <c r="H113" s="99"/>
      <c r="I113" s="99" t="s">
        <v>565</v>
      </c>
      <c r="J113" s="99" t="s">
        <v>566</v>
      </c>
      <c r="K113" s="102"/>
      <c r="L113" s="99" t="s">
        <v>572</v>
      </c>
      <c r="M113" s="150" t="s">
        <v>568</v>
      </c>
    </row>
    <row r="114" ht="22.5" spans="1:13">
      <c r="A114" s="99">
        <v>30</v>
      </c>
      <c r="B114" s="99" t="s">
        <v>553</v>
      </c>
      <c r="C114" s="30" t="s">
        <v>473</v>
      </c>
      <c r="D114" s="148" t="s">
        <v>474</v>
      </c>
      <c r="E114" s="99" t="s">
        <v>457</v>
      </c>
      <c r="F114" s="52" t="s">
        <v>377</v>
      </c>
      <c r="G114" s="99" t="s">
        <v>652</v>
      </c>
      <c r="H114" s="99" t="s">
        <v>579</v>
      </c>
      <c r="I114" s="99" t="s">
        <v>565</v>
      </c>
      <c r="J114" s="99" t="s">
        <v>569</v>
      </c>
      <c r="K114" s="102"/>
      <c r="L114" s="99" t="s">
        <v>572</v>
      </c>
      <c r="M114" s="102" t="s">
        <v>588</v>
      </c>
    </row>
    <row r="115" ht="22.5" spans="1:13">
      <c r="A115" s="99">
        <v>31</v>
      </c>
      <c r="B115" s="99" t="s">
        <v>553</v>
      </c>
      <c r="C115" s="30" t="s">
        <v>473</v>
      </c>
      <c r="D115" s="148" t="s">
        <v>476</v>
      </c>
      <c r="E115" s="99" t="s">
        <v>457</v>
      </c>
      <c r="F115" s="52" t="s">
        <v>477</v>
      </c>
      <c r="G115" s="99" t="s">
        <v>653</v>
      </c>
      <c r="H115" s="99" t="s">
        <v>579</v>
      </c>
      <c r="I115" s="99" t="s">
        <v>565</v>
      </c>
      <c r="J115" s="99" t="s">
        <v>569</v>
      </c>
      <c r="K115" s="102"/>
      <c r="L115" s="99" t="s">
        <v>570</v>
      </c>
      <c r="M115" s="102" t="s">
        <v>586</v>
      </c>
    </row>
    <row r="116" ht="22.5" spans="1:13">
      <c r="A116" s="99">
        <v>32</v>
      </c>
      <c r="B116" s="99" t="s">
        <v>553</v>
      </c>
      <c r="C116" s="30" t="s">
        <v>498</v>
      </c>
      <c r="D116" s="148" t="s">
        <v>501</v>
      </c>
      <c r="E116" s="99" t="s">
        <v>479</v>
      </c>
      <c r="F116" s="52" t="s">
        <v>13</v>
      </c>
      <c r="G116" s="99" t="s">
        <v>502</v>
      </c>
      <c r="H116" s="99"/>
      <c r="I116" s="99" t="s">
        <v>565</v>
      </c>
      <c r="J116" s="99" t="s">
        <v>569</v>
      </c>
      <c r="K116" s="102"/>
      <c r="L116" s="99" t="s">
        <v>570</v>
      </c>
      <c r="M116" s="151" t="s">
        <v>575</v>
      </c>
    </row>
    <row r="117" ht="22.5" spans="1:13">
      <c r="A117" s="99">
        <v>33</v>
      </c>
      <c r="B117" s="99" t="s">
        <v>553</v>
      </c>
      <c r="C117" s="7" t="s">
        <v>512</v>
      </c>
      <c r="D117" s="148" t="s">
        <v>513</v>
      </c>
      <c r="E117" s="99" t="s">
        <v>479</v>
      </c>
      <c r="F117" s="52" t="s">
        <v>77</v>
      </c>
      <c r="G117" s="99" t="s">
        <v>514</v>
      </c>
      <c r="H117" s="99"/>
      <c r="I117" s="99" t="s">
        <v>565</v>
      </c>
      <c r="J117" s="99" t="s">
        <v>569</v>
      </c>
      <c r="K117" s="102"/>
      <c r="L117" s="99" t="s">
        <v>570</v>
      </c>
      <c r="M117" s="151" t="s">
        <v>575</v>
      </c>
    </row>
    <row r="118" ht="22.5" spans="1:13">
      <c r="A118" s="99">
        <v>1</v>
      </c>
      <c r="B118" s="99" t="s">
        <v>555</v>
      </c>
      <c r="C118" s="30" t="s">
        <v>217</v>
      </c>
      <c r="D118" s="148" t="s">
        <v>218</v>
      </c>
      <c r="E118" s="99" t="s">
        <v>160</v>
      </c>
      <c r="F118" s="52" t="s">
        <v>219</v>
      </c>
      <c r="G118" s="99" t="s">
        <v>220</v>
      </c>
      <c r="H118" s="99"/>
      <c r="I118" s="99" t="s">
        <v>571</v>
      </c>
      <c r="J118" s="99" t="s">
        <v>577</v>
      </c>
      <c r="K118" s="102"/>
      <c r="L118" s="99" t="s">
        <v>572</v>
      </c>
      <c r="M118" s="102"/>
    </row>
    <row r="119" ht="22.5" spans="1:13">
      <c r="A119" s="99">
        <v>2</v>
      </c>
      <c r="B119" s="99" t="s">
        <v>555</v>
      </c>
      <c r="C119" s="7" t="s">
        <v>228</v>
      </c>
      <c r="D119" s="148" t="s">
        <v>229</v>
      </c>
      <c r="E119" s="99" t="s">
        <v>160</v>
      </c>
      <c r="F119" s="52" t="s">
        <v>219</v>
      </c>
      <c r="G119" s="99" t="s">
        <v>230</v>
      </c>
      <c r="H119" s="99"/>
      <c r="I119" s="99" t="s">
        <v>565</v>
      </c>
      <c r="J119" s="99" t="s">
        <v>577</v>
      </c>
      <c r="K119" s="102"/>
      <c r="L119" s="99" t="s">
        <v>570</v>
      </c>
      <c r="M119" s="102" t="s">
        <v>586</v>
      </c>
    </row>
    <row r="120" ht="22.5" spans="1:13">
      <c r="A120" s="99">
        <v>3</v>
      </c>
      <c r="B120" s="99" t="s">
        <v>555</v>
      </c>
      <c r="C120" s="30" t="s">
        <v>240</v>
      </c>
      <c r="D120" s="148" t="s">
        <v>248</v>
      </c>
      <c r="E120" s="99" t="s">
        <v>160</v>
      </c>
      <c r="F120" s="52" t="s">
        <v>249</v>
      </c>
      <c r="G120" s="99" t="s">
        <v>623</v>
      </c>
      <c r="H120" s="99"/>
      <c r="I120" s="99" t="s">
        <v>565</v>
      </c>
      <c r="J120" s="99" t="s">
        <v>577</v>
      </c>
      <c r="K120" s="102"/>
      <c r="L120" s="99" t="s">
        <v>572</v>
      </c>
      <c r="M120" s="102"/>
    </row>
    <row r="121" ht="22.5" spans="1:13">
      <c r="A121" s="99">
        <v>4</v>
      </c>
      <c r="B121" s="99" t="s">
        <v>555</v>
      </c>
      <c r="C121" s="30" t="s">
        <v>240</v>
      </c>
      <c r="D121" s="148" t="s">
        <v>248</v>
      </c>
      <c r="E121" s="99" t="s">
        <v>160</v>
      </c>
      <c r="F121" s="52" t="s">
        <v>249</v>
      </c>
      <c r="G121" s="99" t="s">
        <v>624</v>
      </c>
      <c r="H121" s="99"/>
      <c r="I121" s="99" t="s">
        <v>571</v>
      </c>
      <c r="J121" s="99" t="s">
        <v>577</v>
      </c>
      <c r="K121" s="102"/>
      <c r="L121" s="99" t="s">
        <v>570</v>
      </c>
      <c r="M121" s="151" t="s">
        <v>576</v>
      </c>
    </row>
    <row r="122" spans="1:13">
      <c r="A122" s="99">
        <v>5</v>
      </c>
      <c r="B122" s="99" t="s">
        <v>555</v>
      </c>
      <c r="C122" s="99" t="s">
        <v>252</v>
      </c>
      <c r="D122" s="148" t="s">
        <v>178</v>
      </c>
      <c r="E122" s="99" t="s">
        <v>160</v>
      </c>
      <c r="F122" s="52" t="s">
        <v>253</v>
      </c>
      <c r="G122" s="99" t="s">
        <v>254</v>
      </c>
      <c r="H122" s="99"/>
      <c r="I122" s="99" t="s">
        <v>571</v>
      </c>
      <c r="J122" s="99" t="s">
        <v>577</v>
      </c>
      <c r="K122" s="102"/>
      <c r="L122" s="99" t="s">
        <v>570</v>
      </c>
      <c r="M122" s="102" t="s">
        <v>586</v>
      </c>
    </row>
    <row r="123" ht="22.5" spans="1:13">
      <c r="A123" s="99">
        <v>6</v>
      </c>
      <c r="B123" s="99" t="s">
        <v>555</v>
      </c>
      <c r="C123" s="7" t="s">
        <v>302</v>
      </c>
      <c r="D123" s="148" t="s">
        <v>303</v>
      </c>
      <c r="E123" s="99" t="s">
        <v>280</v>
      </c>
      <c r="F123" s="149" t="s">
        <v>304</v>
      </c>
      <c r="G123" s="99" t="s">
        <v>305</v>
      </c>
      <c r="H123" s="99"/>
      <c r="I123" s="99" t="s">
        <v>565</v>
      </c>
      <c r="J123" s="99" t="s">
        <v>577</v>
      </c>
      <c r="K123" s="102"/>
      <c r="L123" s="99" t="s">
        <v>570</v>
      </c>
      <c r="M123" s="151" t="s">
        <v>576</v>
      </c>
    </row>
  </sheetData>
  <autoFilter ref="C2:M123">
    <extLst/>
  </autoFilter>
  <mergeCells count="1">
    <mergeCell ref="A1:M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7"/>
  <sheetViews>
    <sheetView zoomScale="130" zoomScaleNormal="130" workbookViewId="0">
      <pane ySplit="1" topLeftCell="A34" activePane="bottomLeft" state="frozen"/>
      <selection/>
      <selection pane="bottomLeft" activeCell="F45" sqref="F45"/>
    </sheetView>
  </sheetViews>
  <sheetFormatPr defaultColWidth="9" defaultRowHeight="13.5"/>
  <cols>
    <col min="1" max="1" width="4.70833333333333" customWidth="1"/>
    <col min="2" max="2" width="3.55833333333333" customWidth="1"/>
    <col min="3" max="3" width="7.4" customWidth="1"/>
    <col min="4" max="4" width="8.74166666666667" customWidth="1"/>
    <col min="5" max="5" width="9.31666666666667" style="135" customWidth="1"/>
    <col min="6" max="6" width="17.0083333333333" customWidth="1"/>
    <col min="7" max="12" width="3.625" customWidth="1"/>
    <col min="13" max="13" width="4.425" customWidth="1"/>
    <col min="14" max="14" width="4.41666666666667" customWidth="1"/>
    <col min="15" max="15" width="4.70833333333333" customWidth="1"/>
    <col min="16" max="16" width="4.50833333333333" customWidth="1"/>
    <col min="17" max="19" width="3.625" customWidth="1"/>
    <col min="20" max="21" width="4.51666666666667" customWidth="1"/>
    <col min="22" max="22" width="4.60833333333333" customWidth="1"/>
    <col min="23" max="26" width="3.625" customWidth="1"/>
    <col min="27" max="27" width="5.575" style="1" customWidth="1"/>
  </cols>
  <sheetData>
    <row r="1" ht="27" spans="1:27">
      <c r="A1" s="97" t="s">
        <v>536</v>
      </c>
      <c r="B1" s="122" t="s">
        <v>1</v>
      </c>
      <c r="C1" s="122" t="s">
        <v>2</v>
      </c>
      <c r="D1" s="122" t="s">
        <v>3</v>
      </c>
      <c r="E1" s="136" t="s">
        <v>4</v>
      </c>
      <c r="F1" s="122" t="s">
        <v>5</v>
      </c>
      <c r="G1" s="137" t="s">
        <v>656</v>
      </c>
      <c r="H1" s="137" t="s">
        <v>657</v>
      </c>
      <c r="I1" s="137" t="s">
        <v>658</v>
      </c>
      <c r="J1" s="137" t="s">
        <v>659</v>
      </c>
      <c r="K1" s="137" t="s">
        <v>660</v>
      </c>
      <c r="L1" s="137" t="s">
        <v>661</v>
      </c>
      <c r="M1" s="137" t="s">
        <v>662</v>
      </c>
      <c r="N1" s="137" t="s">
        <v>663</v>
      </c>
      <c r="O1" s="137" t="s">
        <v>664</v>
      </c>
      <c r="P1" s="144">
        <v>15</v>
      </c>
      <c r="Q1" s="144">
        <v>16</v>
      </c>
      <c r="R1" s="144">
        <v>17</v>
      </c>
      <c r="S1" s="144">
        <v>18</v>
      </c>
      <c r="T1" s="144">
        <v>19</v>
      </c>
      <c r="U1" s="144">
        <v>20</v>
      </c>
      <c r="V1" s="144">
        <v>21</v>
      </c>
      <c r="W1" s="144">
        <v>22</v>
      </c>
      <c r="X1" s="144">
        <v>23</v>
      </c>
      <c r="Y1" s="144">
        <v>24</v>
      </c>
      <c r="Z1" s="144">
        <v>25</v>
      </c>
      <c r="AA1" s="122" t="s">
        <v>665</v>
      </c>
    </row>
    <row r="2" s="134" customFormat="1" ht="33.75" spans="1:27">
      <c r="A2" s="30" t="s">
        <v>537</v>
      </c>
      <c r="B2" s="40">
        <v>1</v>
      </c>
      <c r="C2" s="60" t="s">
        <v>42</v>
      </c>
      <c r="D2" s="60" t="s">
        <v>101</v>
      </c>
      <c r="E2" s="63" t="s">
        <v>102</v>
      </c>
      <c r="F2" s="138" t="s">
        <v>103</v>
      </c>
      <c r="G2" s="31"/>
      <c r="H2" s="31"/>
      <c r="I2" s="31"/>
      <c r="J2" s="31"/>
      <c r="K2" s="31"/>
      <c r="L2" s="31">
        <v>8</v>
      </c>
      <c r="M2" s="31"/>
      <c r="N2" s="31"/>
      <c r="O2" s="31">
        <v>12</v>
      </c>
      <c r="P2" s="31">
        <v>60</v>
      </c>
      <c r="Q2" s="31"/>
      <c r="R2" s="31">
        <v>25</v>
      </c>
      <c r="S2" s="31">
        <v>35</v>
      </c>
      <c r="T2" s="31"/>
      <c r="U2" s="31">
        <v>35</v>
      </c>
      <c r="V2" s="31"/>
      <c r="W2" s="31"/>
      <c r="X2" s="31"/>
      <c r="Y2" s="31"/>
      <c r="Z2" s="31"/>
      <c r="AA2" s="66">
        <f>SUM(G2:Z2)</f>
        <v>175</v>
      </c>
    </row>
    <row r="3" s="134" customFormat="1" ht="22.5" spans="1:27">
      <c r="A3" s="30" t="s">
        <v>537</v>
      </c>
      <c r="B3" s="40">
        <v>2</v>
      </c>
      <c r="C3" s="60" t="s">
        <v>160</v>
      </c>
      <c r="D3" s="139" t="s">
        <v>252</v>
      </c>
      <c r="E3" s="63" t="s">
        <v>178</v>
      </c>
      <c r="F3" s="138" t="s">
        <v>256</v>
      </c>
      <c r="G3" s="31"/>
      <c r="H3" s="31"/>
      <c r="I3" s="31"/>
      <c r="J3" s="31"/>
      <c r="K3" s="31">
        <v>50</v>
      </c>
      <c r="L3" s="31"/>
      <c r="M3" s="31"/>
      <c r="N3" s="31"/>
      <c r="O3" s="31"/>
      <c r="P3" s="31">
        <v>50</v>
      </c>
      <c r="Q3" s="31">
        <v>100</v>
      </c>
      <c r="R3" s="31"/>
      <c r="S3" s="31"/>
      <c r="T3" s="31"/>
      <c r="U3" s="31"/>
      <c r="V3" s="31"/>
      <c r="W3" s="31"/>
      <c r="X3" s="31"/>
      <c r="Y3" s="31"/>
      <c r="Z3" s="31"/>
      <c r="AA3" s="66">
        <f>SUM(G3:Z3)</f>
        <v>200</v>
      </c>
    </row>
    <row r="4" s="134" customFormat="1" spans="1:27">
      <c r="A4" s="30" t="s">
        <v>537</v>
      </c>
      <c r="B4" s="40">
        <v>3</v>
      </c>
      <c r="C4" s="60" t="s">
        <v>280</v>
      </c>
      <c r="D4" s="60" t="s">
        <v>294</v>
      </c>
      <c r="E4" s="63" t="s">
        <v>295</v>
      </c>
      <c r="F4" s="138" t="s">
        <v>296</v>
      </c>
      <c r="G4" s="31"/>
      <c r="H4" s="31"/>
      <c r="I4" s="31"/>
      <c r="J4" s="31">
        <v>30</v>
      </c>
      <c r="K4" s="31"/>
      <c r="L4" s="31"/>
      <c r="M4" s="31"/>
      <c r="N4" s="31"/>
      <c r="O4" s="31">
        <v>80</v>
      </c>
      <c r="P4" s="31"/>
      <c r="Q4" s="31"/>
      <c r="R4" s="31">
        <v>25</v>
      </c>
      <c r="S4" s="31"/>
      <c r="T4" s="31">
        <v>40</v>
      </c>
      <c r="U4" s="31"/>
      <c r="V4" s="31">
        <v>19</v>
      </c>
      <c r="W4" s="31"/>
      <c r="X4" s="31"/>
      <c r="Y4" s="31"/>
      <c r="Z4" s="31"/>
      <c r="AA4" s="66">
        <f>SUM(G4:Z4)</f>
        <v>194</v>
      </c>
    </row>
    <row r="5" s="134" customFormat="1" spans="1:27">
      <c r="A5" s="30" t="s">
        <v>537</v>
      </c>
      <c r="B5" s="40">
        <v>4</v>
      </c>
      <c r="C5" s="60" t="s">
        <v>323</v>
      </c>
      <c r="D5" s="60" t="s">
        <v>339</v>
      </c>
      <c r="E5" s="63" t="s">
        <v>340</v>
      </c>
      <c r="F5" s="138" t="s">
        <v>296</v>
      </c>
      <c r="G5" s="31"/>
      <c r="H5" s="31"/>
      <c r="I5" s="31"/>
      <c r="J5" s="31"/>
      <c r="K5" s="31"/>
      <c r="L5" s="31"/>
      <c r="M5" s="31"/>
      <c r="N5" s="31"/>
      <c r="O5" s="31"/>
      <c r="P5" s="31">
        <v>60</v>
      </c>
      <c r="Q5" s="31"/>
      <c r="R5" s="31"/>
      <c r="S5" s="31"/>
      <c r="T5" s="31"/>
      <c r="U5" s="31">
        <v>74</v>
      </c>
      <c r="V5" s="31"/>
      <c r="W5" s="31"/>
      <c r="X5" s="31"/>
      <c r="Y5" s="31"/>
      <c r="Z5" s="31"/>
      <c r="AA5" s="66">
        <f>SUM(G5:Z5)</f>
        <v>134</v>
      </c>
    </row>
    <row r="6" s="134" customFormat="1" ht="22.5" spans="1:27">
      <c r="A6" s="30" t="s">
        <v>537</v>
      </c>
      <c r="B6" s="40">
        <v>5</v>
      </c>
      <c r="C6" s="60" t="s">
        <v>323</v>
      </c>
      <c r="D6" s="60" t="s">
        <v>365</v>
      </c>
      <c r="E6" s="63" t="s">
        <v>366</v>
      </c>
      <c r="F6" s="138" t="s">
        <v>367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>
        <v>40</v>
      </c>
      <c r="S6" s="31"/>
      <c r="T6" s="31"/>
      <c r="U6" s="31"/>
      <c r="V6" s="31"/>
      <c r="W6" s="31"/>
      <c r="X6" s="31"/>
      <c r="Y6" s="31"/>
      <c r="Z6" s="31"/>
      <c r="AA6" s="66">
        <f>SUM(G6:Z6)</f>
        <v>40</v>
      </c>
    </row>
    <row r="7" s="134" customFormat="1" ht="22.5" spans="1:27">
      <c r="A7" s="30" t="s">
        <v>537</v>
      </c>
      <c r="B7" s="40">
        <v>6</v>
      </c>
      <c r="C7" s="60" t="s">
        <v>384</v>
      </c>
      <c r="D7" s="60" t="s">
        <v>412</v>
      </c>
      <c r="E7" s="63" t="s">
        <v>413</v>
      </c>
      <c r="F7" s="140" t="s">
        <v>414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66">
        <f t="shared" ref="AA7:AA38" si="0">SUM(G7:Z7)</f>
        <v>0</v>
      </c>
    </row>
    <row r="8" s="134" customFormat="1" ht="34" customHeight="1" spans="1:27">
      <c r="A8" s="30" t="s">
        <v>537</v>
      </c>
      <c r="B8" s="40">
        <v>7</v>
      </c>
      <c r="C8" s="60" t="s">
        <v>384</v>
      </c>
      <c r="D8" s="60" t="s">
        <v>439</v>
      </c>
      <c r="E8" s="63" t="s">
        <v>440</v>
      </c>
      <c r="F8" s="138" t="s">
        <v>441</v>
      </c>
      <c r="G8" s="31"/>
      <c r="H8" s="31"/>
      <c r="I8" s="31"/>
      <c r="J8" s="31"/>
      <c r="K8" s="31"/>
      <c r="L8" s="31"/>
      <c r="M8" s="31"/>
      <c r="N8" s="31">
        <v>90</v>
      </c>
      <c r="O8" s="31"/>
      <c r="P8" s="31"/>
      <c r="Q8" s="31"/>
      <c r="R8" s="31"/>
      <c r="S8" s="31"/>
      <c r="T8" s="31"/>
      <c r="U8" s="31"/>
      <c r="V8" s="31">
        <v>76</v>
      </c>
      <c r="W8" s="31"/>
      <c r="X8" s="31"/>
      <c r="Y8" s="31"/>
      <c r="Z8" s="31"/>
      <c r="AA8" s="66">
        <f t="shared" si="0"/>
        <v>166</v>
      </c>
    </row>
    <row r="9" s="134" customFormat="1" ht="45" spans="1:27">
      <c r="A9" s="30" t="s">
        <v>537</v>
      </c>
      <c r="B9" s="40">
        <v>8</v>
      </c>
      <c r="C9" s="60" t="s">
        <v>384</v>
      </c>
      <c r="D9" s="60" t="s">
        <v>454</v>
      </c>
      <c r="E9" s="63" t="s">
        <v>455</v>
      </c>
      <c r="F9" s="138" t="s">
        <v>456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66">
        <f t="shared" si="0"/>
        <v>0</v>
      </c>
    </row>
    <row r="10" s="134" customFormat="1" ht="22.5" spans="1:27">
      <c r="A10" s="30" t="s">
        <v>537</v>
      </c>
      <c r="B10" s="40">
        <v>9</v>
      </c>
      <c r="C10" s="60" t="s">
        <v>479</v>
      </c>
      <c r="D10" s="60" t="s">
        <v>515</v>
      </c>
      <c r="E10" s="63" t="s">
        <v>516</v>
      </c>
      <c r="F10" s="140" t="s">
        <v>456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>
        <v>20</v>
      </c>
      <c r="R10" s="31"/>
      <c r="S10" s="31">
        <v>40</v>
      </c>
      <c r="T10" s="31"/>
      <c r="U10" s="31"/>
      <c r="V10" s="31">
        <v>38</v>
      </c>
      <c r="W10" s="31"/>
      <c r="X10" s="31"/>
      <c r="Y10" s="31"/>
      <c r="Z10" s="31"/>
      <c r="AA10" s="66">
        <f t="shared" si="0"/>
        <v>98</v>
      </c>
    </row>
    <row r="11" s="134" customFormat="1" ht="22.5" spans="1:27">
      <c r="A11" s="30" t="s">
        <v>538</v>
      </c>
      <c r="B11" s="40">
        <v>1</v>
      </c>
      <c r="C11" s="60" t="s">
        <v>160</v>
      </c>
      <c r="D11" s="60" t="s">
        <v>177</v>
      </c>
      <c r="E11" s="63" t="s">
        <v>178</v>
      </c>
      <c r="F11" s="138" t="s">
        <v>179</v>
      </c>
      <c r="G11" s="31"/>
      <c r="H11" s="31"/>
      <c r="I11" s="31">
        <v>30</v>
      </c>
      <c r="J11" s="31"/>
      <c r="K11" s="31"/>
      <c r="L11" s="31">
        <v>60</v>
      </c>
      <c r="M11" s="31"/>
      <c r="N11" s="31"/>
      <c r="O11" s="31">
        <v>100</v>
      </c>
      <c r="P11" s="31"/>
      <c r="Q11" s="31">
        <v>110</v>
      </c>
      <c r="R11" s="31"/>
      <c r="S11" s="31">
        <v>75</v>
      </c>
      <c r="T11" s="31"/>
      <c r="U11" s="31">
        <v>74</v>
      </c>
      <c r="V11" s="31"/>
      <c r="W11" s="31"/>
      <c r="X11" s="31"/>
      <c r="Y11" s="31"/>
      <c r="Z11" s="31"/>
      <c r="AA11" s="66">
        <f t="shared" si="0"/>
        <v>449</v>
      </c>
    </row>
    <row r="12" s="134" customFormat="1" ht="33.75" spans="1:27">
      <c r="A12" s="30" t="s">
        <v>538</v>
      </c>
      <c r="B12" s="40">
        <v>2</v>
      </c>
      <c r="C12" s="60" t="s">
        <v>160</v>
      </c>
      <c r="D12" s="106" t="s">
        <v>217</v>
      </c>
      <c r="E12" s="63" t="s">
        <v>218</v>
      </c>
      <c r="F12" s="138" t="s">
        <v>222</v>
      </c>
      <c r="G12" s="31"/>
      <c r="H12" s="31"/>
      <c r="I12" s="31"/>
      <c r="J12" s="31">
        <v>40</v>
      </c>
      <c r="K12" s="31"/>
      <c r="L12" s="31"/>
      <c r="M12" s="31"/>
      <c r="N12" s="31"/>
      <c r="O12" s="31">
        <v>80</v>
      </c>
      <c r="P12" s="31">
        <v>80</v>
      </c>
      <c r="Q12" s="31">
        <v>60</v>
      </c>
      <c r="R12" s="31"/>
      <c r="S12" s="31">
        <v>75</v>
      </c>
      <c r="T12" s="31">
        <v>70</v>
      </c>
      <c r="U12" s="31">
        <v>38</v>
      </c>
      <c r="V12" s="31"/>
      <c r="W12" s="31"/>
      <c r="X12" s="31"/>
      <c r="Y12" s="31"/>
      <c r="Z12" s="31"/>
      <c r="AA12" s="66">
        <f t="shared" si="0"/>
        <v>443</v>
      </c>
    </row>
    <row r="13" s="134" customFormat="1" ht="33.75" spans="1:27">
      <c r="A13" s="30" t="s">
        <v>538</v>
      </c>
      <c r="B13" s="40">
        <v>3</v>
      </c>
      <c r="C13" s="60" t="s">
        <v>160</v>
      </c>
      <c r="D13" s="60" t="s">
        <v>240</v>
      </c>
      <c r="E13" s="63" t="s">
        <v>241</v>
      </c>
      <c r="F13" s="138" t="s">
        <v>242</v>
      </c>
      <c r="G13" s="31"/>
      <c r="H13" s="31"/>
      <c r="I13" s="31"/>
      <c r="J13" s="31"/>
      <c r="K13" s="31"/>
      <c r="L13" s="31"/>
      <c r="M13" s="31"/>
      <c r="N13" s="31">
        <v>80</v>
      </c>
      <c r="O13" s="31"/>
      <c r="P13" s="31"/>
      <c r="Q13" s="31">
        <v>80</v>
      </c>
      <c r="R13" s="31"/>
      <c r="S13" s="31">
        <v>60</v>
      </c>
      <c r="T13" s="31"/>
      <c r="U13" s="31"/>
      <c r="V13" s="31"/>
      <c r="W13" s="31"/>
      <c r="X13" s="31"/>
      <c r="Y13" s="31"/>
      <c r="Z13" s="31"/>
      <c r="AA13" s="66">
        <f t="shared" si="0"/>
        <v>220</v>
      </c>
    </row>
    <row r="14" s="134" customFormat="1" ht="22.5" spans="1:27">
      <c r="A14" s="30" t="s">
        <v>538</v>
      </c>
      <c r="B14" s="40">
        <v>4</v>
      </c>
      <c r="C14" s="60" t="s">
        <v>160</v>
      </c>
      <c r="D14" s="139" t="s">
        <v>261</v>
      </c>
      <c r="E14" s="63" t="s">
        <v>262</v>
      </c>
      <c r="F14" s="138" t="s">
        <v>266</v>
      </c>
      <c r="G14" s="31"/>
      <c r="H14" s="31"/>
      <c r="I14" s="31"/>
      <c r="J14" s="31"/>
      <c r="K14" s="31">
        <v>40</v>
      </c>
      <c r="L14" s="31"/>
      <c r="M14" s="31"/>
      <c r="N14" s="31">
        <v>50</v>
      </c>
      <c r="O14" s="31"/>
      <c r="P14" s="31"/>
      <c r="Q14" s="31">
        <v>80</v>
      </c>
      <c r="R14" s="31"/>
      <c r="S14" s="31">
        <v>70</v>
      </c>
      <c r="T14" s="31"/>
      <c r="U14" s="31"/>
      <c r="V14" s="31">
        <v>76</v>
      </c>
      <c r="W14" s="31"/>
      <c r="X14" s="31"/>
      <c r="Y14" s="31"/>
      <c r="Z14" s="31"/>
      <c r="AA14" s="66">
        <f t="shared" si="0"/>
        <v>316</v>
      </c>
    </row>
    <row r="15" s="134" customFormat="1" ht="45" spans="1:27">
      <c r="A15" s="30" t="s">
        <v>538</v>
      </c>
      <c r="B15" s="40">
        <v>5</v>
      </c>
      <c r="C15" s="60" t="s">
        <v>384</v>
      </c>
      <c r="D15" s="75" t="s">
        <v>401</v>
      </c>
      <c r="E15" s="63" t="s">
        <v>402</v>
      </c>
      <c r="F15" s="138" t="s">
        <v>403</v>
      </c>
      <c r="G15" s="31"/>
      <c r="H15" s="31"/>
      <c r="I15" s="31"/>
      <c r="J15" s="31"/>
      <c r="K15" s="31"/>
      <c r="L15" s="31"/>
      <c r="M15" s="31">
        <v>12</v>
      </c>
      <c r="N15" s="31"/>
      <c r="O15" s="31"/>
      <c r="P15" s="31">
        <v>40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66">
        <f t="shared" si="0"/>
        <v>52</v>
      </c>
    </row>
    <row r="16" s="134" customFormat="1" ht="56.25" spans="1:27">
      <c r="A16" s="30" t="s">
        <v>538</v>
      </c>
      <c r="B16" s="40">
        <v>6</v>
      </c>
      <c r="C16" s="60" t="s">
        <v>384</v>
      </c>
      <c r="D16" s="60" t="s">
        <v>426</v>
      </c>
      <c r="E16" s="63" t="s">
        <v>427</v>
      </c>
      <c r="F16" s="138" t="s">
        <v>428</v>
      </c>
      <c r="G16" s="31"/>
      <c r="H16" s="141"/>
      <c r="I16" s="143"/>
      <c r="J16" s="143"/>
      <c r="K16" s="143"/>
      <c r="L16" s="143"/>
      <c r="M16" s="143"/>
      <c r="N16" s="143"/>
      <c r="O16" s="143"/>
      <c r="P16" s="143"/>
      <c r="Q16" s="143"/>
      <c r="R16" s="143">
        <v>15</v>
      </c>
      <c r="S16" s="143"/>
      <c r="T16" s="143">
        <v>10</v>
      </c>
      <c r="U16" s="143"/>
      <c r="V16" s="31"/>
      <c r="W16" s="31"/>
      <c r="X16" s="31"/>
      <c r="Y16" s="31"/>
      <c r="Z16" s="31"/>
      <c r="AA16" s="66">
        <f t="shared" si="0"/>
        <v>25</v>
      </c>
    </row>
    <row r="17" s="134" customFormat="1" ht="13" customHeight="1" spans="1:27">
      <c r="A17" s="30" t="s">
        <v>538</v>
      </c>
      <c r="B17" s="40">
        <v>7</v>
      </c>
      <c r="C17" s="60" t="s">
        <v>479</v>
      </c>
      <c r="D17" s="60" t="s">
        <v>517</v>
      </c>
      <c r="E17" s="63" t="s">
        <v>518</v>
      </c>
      <c r="F17" s="140" t="s">
        <v>519</v>
      </c>
      <c r="G17" s="31"/>
      <c r="H17" s="141"/>
      <c r="I17" s="143"/>
      <c r="J17" s="143"/>
      <c r="K17" s="143"/>
      <c r="L17" s="143"/>
      <c r="M17" s="143"/>
      <c r="N17" s="143"/>
      <c r="O17" s="143">
        <v>12</v>
      </c>
      <c r="P17" s="143"/>
      <c r="Q17" s="143">
        <v>15</v>
      </c>
      <c r="R17" s="143">
        <v>10</v>
      </c>
      <c r="S17" s="143"/>
      <c r="T17" s="143"/>
      <c r="U17" s="143"/>
      <c r="V17" s="31"/>
      <c r="W17" s="31"/>
      <c r="X17" s="31"/>
      <c r="Y17" s="31"/>
      <c r="Z17" s="31"/>
      <c r="AA17" s="66">
        <f t="shared" si="0"/>
        <v>37</v>
      </c>
    </row>
    <row r="18" s="134" customFormat="1" ht="33.75" spans="1:27">
      <c r="A18" s="30" t="s">
        <v>539</v>
      </c>
      <c r="B18" s="40">
        <v>1</v>
      </c>
      <c r="C18" s="60" t="s">
        <v>384</v>
      </c>
      <c r="D18" s="60" t="s">
        <v>417</v>
      </c>
      <c r="E18" s="63" t="s">
        <v>418</v>
      </c>
      <c r="F18" s="138" t="s">
        <v>419</v>
      </c>
      <c r="G18" s="31"/>
      <c r="H18" s="31"/>
      <c r="I18" s="31"/>
      <c r="J18" s="31"/>
      <c r="K18" s="31"/>
      <c r="L18" s="31"/>
      <c r="M18" s="31"/>
      <c r="N18" s="31"/>
      <c r="O18" s="31">
        <v>50</v>
      </c>
      <c r="P18" s="31"/>
      <c r="Q18" s="31"/>
      <c r="R18" s="31">
        <v>40</v>
      </c>
      <c r="S18" s="31"/>
      <c r="T18" s="31"/>
      <c r="U18" s="31">
        <v>35</v>
      </c>
      <c r="V18" s="31">
        <v>19</v>
      </c>
      <c r="W18" s="31"/>
      <c r="X18" s="31"/>
      <c r="Y18" s="31"/>
      <c r="Z18" s="31"/>
      <c r="AA18" s="66">
        <f t="shared" si="0"/>
        <v>144</v>
      </c>
    </row>
    <row r="19" s="134" customFormat="1" spans="1:27">
      <c r="A19" s="30" t="s">
        <v>539</v>
      </c>
      <c r="B19" s="40">
        <v>2</v>
      </c>
      <c r="C19" s="60" t="s">
        <v>479</v>
      </c>
      <c r="D19" s="60" t="s">
        <v>490</v>
      </c>
      <c r="E19" s="63" t="s">
        <v>491</v>
      </c>
      <c r="F19" s="138" t="s">
        <v>492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>
        <v>50</v>
      </c>
      <c r="R19" s="31"/>
      <c r="S19" s="31">
        <v>20</v>
      </c>
      <c r="T19" s="31"/>
      <c r="U19" s="31"/>
      <c r="V19" s="31">
        <v>76</v>
      </c>
      <c r="W19" s="31"/>
      <c r="X19" s="31"/>
      <c r="Y19" s="31"/>
      <c r="Z19" s="31"/>
      <c r="AA19" s="66">
        <f t="shared" si="0"/>
        <v>146</v>
      </c>
    </row>
    <row r="20" s="134" customFormat="1" ht="33.75" spans="1:27">
      <c r="A20" s="30" t="s">
        <v>540</v>
      </c>
      <c r="B20" s="40">
        <v>1</v>
      </c>
      <c r="C20" s="60" t="s">
        <v>42</v>
      </c>
      <c r="D20" s="60" t="s">
        <v>55</v>
      </c>
      <c r="E20" s="63" t="s">
        <v>56</v>
      </c>
      <c r="F20" s="138" t="s">
        <v>57</v>
      </c>
      <c r="G20" s="31"/>
      <c r="H20" s="31"/>
      <c r="I20" s="31"/>
      <c r="J20" s="31">
        <v>30</v>
      </c>
      <c r="K20" s="31"/>
      <c r="L20" s="31"/>
      <c r="M20" s="31"/>
      <c r="N20" s="31">
        <v>45</v>
      </c>
      <c r="O20" s="31"/>
      <c r="P20" s="31"/>
      <c r="Q20" s="31"/>
      <c r="R20" s="31"/>
      <c r="S20" s="31">
        <v>30</v>
      </c>
      <c r="T20" s="31"/>
      <c r="U20" s="31">
        <v>17</v>
      </c>
      <c r="V20" s="31">
        <v>19</v>
      </c>
      <c r="W20" s="31"/>
      <c r="X20" s="31"/>
      <c r="Y20" s="31"/>
      <c r="Z20" s="31"/>
      <c r="AA20" s="66">
        <f t="shared" si="0"/>
        <v>141</v>
      </c>
    </row>
    <row r="21" s="134" customFormat="1" ht="33.75" spans="1:27">
      <c r="A21" s="30" t="s">
        <v>540</v>
      </c>
      <c r="B21" s="40">
        <v>2</v>
      </c>
      <c r="C21" s="60" t="s">
        <v>307</v>
      </c>
      <c r="D21" s="60" t="s">
        <v>315</v>
      </c>
      <c r="E21" s="63" t="s">
        <v>316</v>
      </c>
      <c r="F21" s="138" t="s">
        <v>317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>
        <v>10</v>
      </c>
      <c r="W21" s="31"/>
      <c r="X21" s="31"/>
      <c r="Y21" s="31"/>
      <c r="Z21" s="31"/>
      <c r="AA21" s="66">
        <f t="shared" si="0"/>
        <v>10</v>
      </c>
    </row>
    <row r="22" s="134" customFormat="1" ht="33.75" spans="1:27">
      <c r="A22" s="30" t="s">
        <v>541</v>
      </c>
      <c r="B22" s="40">
        <v>1</v>
      </c>
      <c r="C22" s="60" t="s">
        <v>42</v>
      </c>
      <c r="D22" s="60" t="s">
        <v>80</v>
      </c>
      <c r="E22" s="63" t="s">
        <v>81</v>
      </c>
      <c r="F22" s="138" t="s">
        <v>82</v>
      </c>
      <c r="G22" s="31"/>
      <c r="H22" s="31"/>
      <c r="I22" s="31"/>
      <c r="J22" s="31"/>
      <c r="K22" s="31">
        <v>30</v>
      </c>
      <c r="L22" s="31"/>
      <c r="M22" s="31"/>
      <c r="N22" s="31">
        <v>60</v>
      </c>
      <c r="O22" s="31"/>
      <c r="P22" s="31"/>
      <c r="Q22" s="31"/>
      <c r="R22" s="31"/>
      <c r="S22" s="31"/>
      <c r="T22" s="31">
        <v>35</v>
      </c>
      <c r="U22" s="31"/>
      <c r="V22" s="31"/>
      <c r="W22" s="31"/>
      <c r="X22" s="31"/>
      <c r="Y22" s="31"/>
      <c r="Z22" s="31"/>
      <c r="AA22" s="66">
        <f t="shared" si="0"/>
        <v>125</v>
      </c>
    </row>
    <row r="23" s="134" customFormat="1" ht="22.5" spans="1:27">
      <c r="A23" s="30" t="s">
        <v>541</v>
      </c>
      <c r="B23" s="40">
        <v>2</v>
      </c>
      <c r="C23" s="60" t="s">
        <v>109</v>
      </c>
      <c r="D23" s="106" t="s">
        <v>117</v>
      </c>
      <c r="E23" s="63" t="s">
        <v>122</v>
      </c>
      <c r="F23" s="138" t="s">
        <v>123</v>
      </c>
      <c r="G23" s="31"/>
      <c r="H23" s="31"/>
      <c r="I23" s="31"/>
      <c r="J23" s="31"/>
      <c r="K23" s="31"/>
      <c r="L23" s="31"/>
      <c r="M23" s="31">
        <v>60</v>
      </c>
      <c r="N23" s="31"/>
      <c r="O23" s="31">
        <v>50</v>
      </c>
      <c r="P23" s="31"/>
      <c r="Q23" s="31"/>
      <c r="R23" s="31">
        <v>25</v>
      </c>
      <c r="S23" s="31"/>
      <c r="T23" s="31"/>
      <c r="U23" s="31">
        <v>42</v>
      </c>
      <c r="V23" s="31"/>
      <c r="W23" s="31"/>
      <c r="X23" s="31"/>
      <c r="Y23" s="31"/>
      <c r="Z23" s="31"/>
      <c r="AA23" s="66">
        <f t="shared" si="0"/>
        <v>177</v>
      </c>
    </row>
    <row r="24" s="134" customFormat="1" ht="22.5" spans="1:27">
      <c r="A24" s="30" t="s">
        <v>541</v>
      </c>
      <c r="B24" s="40">
        <v>3</v>
      </c>
      <c r="C24" s="60" t="s">
        <v>109</v>
      </c>
      <c r="D24" s="60" t="s">
        <v>155</v>
      </c>
      <c r="E24" s="63" t="s">
        <v>156</v>
      </c>
      <c r="F24" s="138" t="s">
        <v>157</v>
      </c>
      <c r="G24" s="31"/>
      <c r="H24" s="31"/>
      <c r="I24" s="31"/>
      <c r="J24" s="31"/>
      <c r="K24" s="31"/>
      <c r="L24" s="31"/>
      <c r="M24" s="31"/>
      <c r="N24" s="31"/>
      <c r="O24" s="31">
        <v>8</v>
      </c>
      <c r="P24" s="31">
        <v>60</v>
      </c>
      <c r="Q24" s="31"/>
      <c r="R24" s="31">
        <v>25</v>
      </c>
      <c r="S24" s="31"/>
      <c r="T24" s="31"/>
      <c r="U24" s="31">
        <v>19</v>
      </c>
      <c r="V24" s="31"/>
      <c r="W24" s="31"/>
      <c r="X24" s="31"/>
      <c r="Y24" s="31"/>
      <c r="Z24" s="31"/>
      <c r="AA24" s="66">
        <f t="shared" si="0"/>
        <v>112</v>
      </c>
    </row>
    <row r="25" s="134" customFormat="1" ht="22.5" spans="1:27">
      <c r="A25" s="30" t="s">
        <v>541</v>
      </c>
      <c r="B25" s="40">
        <v>4</v>
      </c>
      <c r="C25" s="60" t="s">
        <v>160</v>
      </c>
      <c r="D25" s="60" t="s">
        <v>224</v>
      </c>
      <c r="E25" s="63" t="s">
        <v>225</v>
      </c>
      <c r="F25" s="138" t="s">
        <v>226</v>
      </c>
      <c r="G25" s="31">
        <v>20</v>
      </c>
      <c r="H25" s="31"/>
      <c r="I25" s="31">
        <v>30</v>
      </c>
      <c r="J25" s="31"/>
      <c r="K25" s="31"/>
      <c r="L25" s="31">
        <v>60</v>
      </c>
      <c r="M25" s="31"/>
      <c r="N25" s="31">
        <v>50</v>
      </c>
      <c r="O25" s="31"/>
      <c r="P25" s="31"/>
      <c r="Q25" s="31">
        <v>54</v>
      </c>
      <c r="R25" s="31">
        <v>24</v>
      </c>
      <c r="S25" s="31"/>
      <c r="T25" s="31">
        <v>20</v>
      </c>
      <c r="U25" s="31"/>
      <c r="V25" s="31"/>
      <c r="W25" s="31"/>
      <c r="X25" s="31"/>
      <c r="Y25" s="31"/>
      <c r="Z25" s="31"/>
      <c r="AA25" s="66">
        <f t="shared" si="0"/>
        <v>258</v>
      </c>
    </row>
    <row r="26" s="134" customFormat="1" ht="22.5" spans="1:27">
      <c r="A26" s="30" t="s">
        <v>541</v>
      </c>
      <c r="B26" s="40">
        <v>5</v>
      </c>
      <c r="C26" s="60" t="s">
        <v>160</v>
      </c>
      <c r="D26" s="139" t="s">
        <v>232</v>
      </c>
      <c r="E26" s="63" t="s">
        <v>233</v>
      </c>
      <c r="F26" s="138" t="s">
        <v>236</v>
      </c>
      <c r="G26" s="31"/>
      <c r="H26" s="31"/>
      <c r="I26" s="31"/>
      <c r="J26" s="31"/>
      <c r="K26" s="31">
        <v>40</v>
      </c>
      <c r="L26" s="31"/>
      <c r="M26" s="31"/>
      <c r="N26" s="31"/>
      <c r="O26" s="31"/>
      <c r="P26" s="31">
        <v>80</v>
      </c>
      <c r="Q26" s="31">
        <v>80</v>
      </c>
      <c r="R26" s="31">
        <v>100</v>
      </c>
      <c r="S26" s="31">
        <v>80</v>
      </c>
      <c r="T26" s="31"/>
      <c r="U26" s="31"/>
      <c r="V26" s="31">
        <v>38</v>
      </c>
      <c r="W26" s="31"/>
      <c r="X26" s="31"/>
      <c r="Y26" s="31"/>
      <c r="Z26" s="31"/>
      <c r="AA26" s="66">
        <f t="shared" si="0"/>
        <v>418</v>
      </c>
    </row>
    <row r="27" s="134" customFormat="1" ht="22.5" spans="1:27">
      <c r="A27" s="30" t="s">
        <v>541</v>
      </c>
      <c r="B27" s="40">
        <v>6</v>
      </c>
      <c r="C27" s="60" t="s">
        <v>160</v>
      </c>
      <c r="D27" s="75" t="s">
        <v>261</v>
      </c>
      <c r="E27" s="63" t="s">
        <v>262</v>
      </c>
      <c r="F27" s="138" t="s">
        <v>263</v>
      </c>
      <c r="G27" s="31"/>
      <c r="H27" s="31"/>
      <c r="I27" s="31"/>
      <c r="J27" s="31">
        <v>60</v>
      </c>
      <c r="K27" s="31"/>
      <c r="L27" s="31"/>
      <c r="M27" s="31">
        <v>60</v>
      </c>
      <c r="N27" s="31"/>
      <c r="O27" s="31"/>
      <c r="P27" s="31">
        <v>80</v>
      </c>
      <c r="Q27" s="31">
        <v>100</v>
      </c>
      <c r="R27" s="31"/>
      <c r="S27" s="31">
        <v>80</v>
      </c>
      <c r="T27" s="31"/>
      <c r="U27" s="31"/>
      <c r="V27" s="31">
        <v>76</v>
      </c>
      <c r="W27" s="31"/>
      <c r="X27" s="31"/>
      <c r="Y27" s="31"/>
      <c r="Z27" s="31"/>
      <c r="AA27" s="66">
        <f t="shared" si="0"/>
        <v>456</v>
      </c>
    </row>
    <row r="28" s="134" customFormat="1" ht="22.5" spans="1:27">
      <c r="A28" s="30" t="s">
        <v>541</v>
      </c>
      <c r="B28" s="40">
        <v>7</v>
      </c>
      <c r="C28" s="60" t="s">
        <v>280</v>
      </c>
      <c r="D28" s="60" t="s">
        <v>285</v>
      </c>
      <c r="E28" s="63" t="s">
        <v>286</v>
      </c>
      <c r="F28" s="138" t="s">
        <v>287</v>
      </c>
      <c r="G28" s="31"/>
      <c r="H28" s="31"/>
      <c r="I28" s="31"/>
      <c r="J28" s="31"/>
      <c r="K28" s="31"/>
      <c r="L28" s="31"/>
      <c r="M28" s="31">
        <v>180</v>
      </c>
      <c r="N28" s="31">
        <v>90</v>
      </c>
      <c r="O28" s="31"/>
      <c r="P28" s="31"/>
      <c r="Q28" s="31"/>
      <c r="R28" s="31"/>
      <c r="S28" s="31">
        <v>40</v>
      </c>
      <c r="T28" s="31"/>
      <c r="U28" s="31">
        <v>35</v>
      </c>
      <c r="V28" s="31">
        <v>16</v>
      </c>
      <c r="W28" s="31"/>
      <c r="X28" s="31"/>
      <c r="Y28" s="31"/>
      <c r="Z28" s="31"/>
      <c r="AA28" s="66">
        <f t="shared" si="0"/>
        <v>361</v>
      </c>
    </row>
    <row r="29" s="134" customFormat="1" ht="33.75" spans="1:27">
      <c r="A29" s="30" t="s">
        <v>541</v>
      </c>
      <c r="B29" s="40">
        <v>8</v>
      </c>
      <c r="C29" s="60" t="s">
        <v>307</v>
      </c>
      <c r="D29" s="60" t="s">
        <v>319</v>
      </c>
      <c r="E29" s="63" t="s">
        <v>320</v>
      </c>
      <c r="F29" s="138" t="s">
        <v>321</v>
      </c>
      <c r="G29" s="31"/>
      <c r="H29" s="142"/>
      <c r="I29" s="145"/>
      <c r="J29" s="145"/>
      <c r="K29" s="145"/>
      <c r="L29" s="145"/>
      <c r="M29" s="145"/>
      <c r="N29" s="145"/>
      <c r="O29" s="145">
        <v>10</v>
      </c>
      <c r="P29" s="145"/>
      <c r="Q29" s="145"/>
      <c r="R29" s="145"/>
      <c r="S29" s="145"/>
      <c r="T29" s="145">
        <v>15</v>
      </c>
      <c r="U29" s="145"/>
      <c r="V29" s="31"/>
      <c r="W29" s="31"/>
      <c r="X29" s="31"/>
      <c r="Y29" s="31"/>
      <c r="Z29" s="31"/>
      <c r="AA29" s="66">
        <f t="shared" si="0"/>
        <v>25</v>
      </c>
    </row>
    <row r="30" s="134" customFormat="1" ht="22.5" spans="1:27">
      <c r="A30" s="30" t="s">
        <v>541</v>
      </c>
      <c r="B30" s="40">
        <v>9</v>
      </c>
      <c r="C30" s="60" t="s">
        <v>323</v>
      </c>
      <c r="D30" s="60" t="s">
        <v>324</v>
      </c>
      <c r="E30" s="63" t="s">
        <v>325</v>
      </c>
      <c r="F30" s="138" t="s">
        <v>82</v>
      </c>
      <c r="G30" s="31">
        <v>20</v>
      </c>
      <c r="H30" s="31"/>
      <c r="I30" s="31"/>
      <c r="J30" s="31"/>
      <c r="K30" s="31"/>
      <c r="L30" s="31">
        <v>30</v>
      </c>
      <c r="M30" s="31"/>
      <c r="N30" s="31">
        <v>70</v>
      </c>
      <c r="O30" s="31"/>
      <c r="P30" s="31"/>
      <c r="Q30" s="31"/>
      <c r="R30" s="31">
        <v>40</v>
      </c>
      <c r="S30" s="31"/>
      <c r="T30" s="31">
        <v>40</v>
      </c>
      <c r="U30" s="31">
        <v>81</v>
      </c>
      <c r="V30" s="31"/>
      <c r="W30" s="31"/>
      <c r="X30" s="31"/>
      <c r="Y30" s="31"/>
      <c r="Z30" s="31"/>
      <c r="AA30" s="66">
        <f t="shared" si="0"/>
        <v>281</v>
      </c>
    </row>
    <row r="31" s="134" customFormat="1" ht="22.5" spans="1:27">
      <c r="A31" s="30" t="s">
        <v>541</v>
      </c>
      <c r="B31" s="40">
        <v>10</v>
      </c>
      <c r="C31" s="60" t="s">
        <v>323</v>
      </c>
      <c r="D31" s="60" t="s">
        <v>346</v>
      </c>
      <c r="E31" s="63" t="s">
        <v>347</v>
      </c>
      <c r="F31" s="138" t="s">
        <v>82</v>
      </c>
      <c r="G31" s="31"/>
      <c r="H31" s="31">
        <v>20</v>
      </c>
      <c r="I31" s="31"/>
      <c r="J31" s="31"/>
      <c r="K31" s="31"/>
      <c r="L31" s="31"/>
      <c r="M31" s="31">
        <v>39</v>
      </c>
      <c r="N31" s="31"/>
      <c r="O31" s="31"/>
      <c r="P31" s="31">
        <v>60</v>
      </c>
      <c r="Q31" s="31"/>
      <c r="R31" s="31"/>
      <c r="S31" s="31">
        <v>50</v>
      </c>
      <c r="T31" s="31"/>
      <c r="U31" s="31"/>
      <c r="V31" s="31">
        <v>21</v>
      </c>
      <c r="W31" s="31"/>
      <c r="X31" s="31"/>
      <c r="Y31" s="31"/>
      <c r="Z31" s="31"/>
      <c r="AA31" s="66">
        <f t="shared" si="0"/>
        <v>190</v>
      </c>
    </row>
    <row r="32" s="134" customFormat="1" ht="22.5" spans="1:27">
      <c r="A32" s="30" t="s">
        <v>541</v>
      </c>
      <c r="B32" s="40">
        <v>11</v>
      </c>
      <c r="C32" s="60" t="s">
        <v>323</v>
      </c>
      <c r="D32" s="60" t="s">
        <v>356</v>
      </c>
      <c r="E32" s="63" t="s">
        <v>357</v>
      </c>
      <c r="F32" s="140" t="s">
        <v>358</v>
      </c>
      <c r="G32" s="31"/>
      <c r="H32" s="31"/>
      <c r="I32" s="31"/>
      <c r="J32" s="31">
        <v>30</v>
      </c>
      <c r="K32" s="31"/>
      <c r="L32" s="31"/>
      <c r="M32" s="31"/>
      <c r="N32" s="31">
        <v>60</v>
      </c>
      <c r="O32" s="31"/>
      <c r="P32" s="31"/>
      <c r="Q32" s="31"/>
      <c r="R32" s="31">
        <v>40</v>
      </c>
      <c r="S32" s="31"/>
      <c r="T32" s="31"/>
      <c r="U32" s="31"/>
      <c r="V32" s="31">
        <v>25</v>
      </c>
      <c r="W32" s="31"/>
      <c r="X32" s="31"/>
      <c r="Y32" s="31"/>
      <c r="Z32" s="31"/>
      <c r="AA32" s="66">
        <f t="shared" si="0"/>
        <v>155</v>
      </c>
    </row>
    <row r="33" s="134" customFormat="1" ht="22.5" spans="1:27">
      <c r="A33" s="30" t="s">
        <v>541</v>
      </c>
      <c r="B33" s="40">
        <v>12</v>
      </c>
      <c r="C33" s="60" t="s">
        <v>384</v>
      </c>
      <c r="D33" s="106" t="s">
        <v>389</v>
      </c>
      <c r="E33" s="63" t="s">
        <v>390</v>
      </c>
      <c r="F33" s="138" t="s">
        <v>226</v>
      </c>
      <c r="G33" s="31"/>
      <c r="H33" s="31"/>
      <c r="I33" s="31"/>
      <c r="J33" s="31">
        <v>40</v>
      </c>
      <c r="K33" s="31"/>
      <c r="L33" s="31"/>
      <c r="M33" s="31"/>
      <c r="N33" s="31">
        <v>60</v>
      </c>
      <c r="O33" s="31"/>
      <c r="P33" s="31"/>
      <c r="Q33" s="31"/>
      <c r="R33" s="31"/>
      <c r="S33" s="31"/>
      <c r="T33" s="31">
        <v>40</v>
      </c>
      <c r="U33" s="31">
        <v>42</v>
      </c>
      <c r="V33" s="31"/>
      <c r="W33" s="31"/>
      <c r="X33" s="31"/>
      <c r="Y33" s="31"/>
      <c r="Z33" s="31"/>
      <c r="AA33" s="66">
        <f t="shared" si="0"/>
        <v>182</v>
      </c>
    </row>
    <row r="34" s="134" customFormat="1" ht="45" spans="1:27">
      <c r="A34" s="30" t="s">
        <v>541</v>
      </c>
      <c r="B34" s="40">
        <v>13</v>
      </c>
      <c r="C34" s="60" t="s">
        <v>384</v>
      </c>
      <c r="D34" s="106" t="s">
        <v>401</v>
      </c>
      <c r="E34" s="63" t="s">
        <v>404</v>
      </c>
      <c r="F34" s="138" t="s">
        <v>82</v>
      </c>
      <c r="G34" s="31"/>
      <c r="H34" s="31"/>
      <c r="I34" s="31"/>
      <c r="J34" s="31"/>
      <c r="K34" s="31"/>
      <c r="L34" s="31"/>
      <c r="M34" s="31"/>
      <c r="N34" s="31">
        <v>10</v>
      </c>
      <c r="O34" s="31"/>
      <c r="P34" s="31">
        <v>40</v>
      </c>
      <c r="Q34" s="31"/>
      <c r="R34" s="31"/>
      <c r="S34" s="31"/>
      <c r="T34" s="31"/>
      <c r="U34" s="31">
        <v>19</v>
      </c>
      <c r="V34" s="31"/>
      <c r="W34" s="31"/>
      <c r="X34" s="31"/>
      <c r="Y34" s="31"/>
      <c r="Z34" s="31"/>
      <c r="AA34" s="66">
        <f t="shared" si="0"/>
        <v>69</v>
      </c>
    </row>
    <row r="35" s="134" customFormat="1" ht="45" spans="1:27">
      <c r="A35" s="30" t="s">
        <v>541</v>
      </c>
      <c r="B35" s="40">
        <v>14</v>
      </c>
      <c r="C35" s="60" t="s">
        <v>457</v>
      </c>
      <c r="D35" s="60" t="s">
        <v>462</v>
      </c>
      <c r="E35" s="63" t="s">
        <v>463</v>
      </c>
      <c r="F35" s="138" t="s">
        <v>464</v>
      </c>
      <c r="G35" s="31"/>
      <c r="H35" s="31"/>
      <c r="I35" s="31"/>
      <c r="J35" s="31"/>
      <c r="K35" s="31"/>
      <c r="L35" s="31"/>
      <c r="M35" s="31"/>
      <c r="N35" s="31"/>
      <c r="O35" s="31"/>
      <c r="P35" s="31">
        <v>50</v>
      </c>
      <c r="Q35" s="31"/>
      <c r="R35" s="31">
        <v>40</v>
      </c>
      <c r="S35" s="31"/>
      <c r="T35" s="31"/>
      <c r="U35" s="31"/>
      <c r="V35" s="31"/>
      <c r="W35" s="31"/>
      <c r="X35" s="31"/>
      <c r="Y35" s="31"/>
      <c r="Z35" s="31"/>
      <c r="AA35" s="66">
        <f t="shared" si="0"/>
        <v>90</v>
      </c>
    </row>
    <row r="36" s="134" customFormat="1" ht="45" spans="1:27">
      <c r="A36" s="30" t="s">
        <v>541</v>
      </c>
      <c r="B36" s="40">
        <v>15</v>
      </c>
      <c r="C36" s="60" t="s">
        <v>457</v>
      </c>
      <c r="D36" s="60" t="s">
        <v>470</v>
      </c>
      <c r="E36" s="63" t="s">
        <v>471</v>
      </c>
      <c r="F36" s="138" t="s">
        <v>472</v>
      </c>
      <c r="G36" s="31"/>
      <c r="H36" s="142"/>
      <c r="I36" s="145"/>
      <c r="J36" s="145"/>
      <c r="K36" s="145"/>
      <c r="L36" s="145"/>
      <c r="M36" s="145"/>
      <c r="N36" s="145"/>
      <c r="O36" s="145"/>
      <c r="P36" s="145"/>
      <c r="Q36" s="145"/>
      <c r="R36" s="145">
        <v>30</v>
      </c>
      <c r="S36" s="145"/>
      <c r="T36" s="145"/>
      <c r="U36" s="145"/>
      <c r="V36" s="31"/>
      <c r="W36" s="31"/>
      <c r="X36" s="31"/>
      <c r="Y36" s="31"/>
      <c r="Z36" s="31"/>
      <c r="AA36" s="66">
        <f t="shared" si="0"/>
        <v>30</v>
      </c>
    </row>
    <row r="37" s="134" customFormat="1" ht="22.5" spans="1:27">
      <c r="A37" s="30" t="s">
        <v>541</v>
      </c>
      <c r="B37" s="40">
        <v>16</v>
      </c>
      <c r="C37" s="60" t="s">
        <v>479</v>
      </c>
      <c r="D37" s="60" t="s">
        <v>509</v>
      </c>
      <c r="E37" s="63" t="s">
        <v>510</v>
      </c>
      <c r="F37" s="138" t="s">
        <v>511</v>
      </c>
      <c r="G37" s="31"/>
      <c r="H37" s="31"/>
      <c r="I37" s="31"/>
      <c r="J37" s="31"/>
      <c r="K37" s="31">
        <v>40</v>
      </c>
      <c r="L37" s="31"/>
      <c r="M37" s="31"/>
      <c r="N37" s="31"/>
      <c r="O37" s="31">
        <v>50</v>
      </c>
      <c r="P37" s="31"/>
      <c r="Q37" s="31">
        <v>20</v>
      </c>
      <c r="R37" s="31"/>
      <c r="S37" s="31"/>
      <c r="T37" s="31"/>
      <c r="U37" s="31"/>
      <c r="V37" s="31"/>
      <c r="W37" s="31"/>
      <c r="X37" s="31"/>
      <c r="Y37" s="31"/>
      <c r="Z37" s="31"/>
      <c r="AA37" s="66">
        <f t="shared" si="0"/>
        <v>110</v>
      </c>
    </row>
    <row r="38" s="134" customFormat="1" ht="33.75" spans="1:27">
      <c r="A38" s="30" t="s">
        <v>542</v>
      </c>
      <c r="B38" s="40">
        <v>1</v>
      </c>
      <c r="C38" s="60" t="s">
        <v>42</v>
      </c>
      <c r="D38" s="60" t="s">
        <v>97</v>
      </c>
      <c r="E38" s="63" t="s">
        <v>98</v>
      </c>
      <c r="F38" s="138" t="s">
        <v>99</v>
      </c>
      <c r="G38" s="31"/>
      <c r="H38" s="31">
        <v>6</v>
      </c>
      <c r="I38" s="31"/>
      <c r="J38" s="31"/>
      <c r="K38" s="31"/>
      <c r="L38" s="31"/>
      <c r="M38" s="31"/>
      <c r="N38" s="31"/>
      <c r="O38" s="31">
        <v>10</v>
      </c>
      <c r="P38" s="31">
        <v>40</v>
      </c>
      <c r="Q38" s="31"/>
      <c r="R38" s="31">
        <v>25</v>
      </c>
      <c r="S38" s="31"/>
      <c r="T38" s="31"/>
      <c r="U38" s="31"/>
      <c r="V38" s="31"/>
      <c r="W38" s="31"/>
      <c r="X38" s="31"/>
      <c r="Y38" s="31"/>
      <c r="Z38" s="31"/>
      <c r="AA38" s="66">
        <f t="shared" si="0"/>
        <v>81</v>
      </c>
    </row>
    <row r="39" s="134" customFormat="1" ht="22.5" spans="1:27">
      <c r="A39" s="30" t="s">
        <v>542</v>
      </c>
      <c r="B39" s="40">
        <v>2</v>
      </c>
      <c r="C39" s="60" t="s">
        <v>109</v>
      </c>
      <c r="D39" s="106" t="s">
        <v>110</v>
      </c>
      <c r="E39" s="63" t="s">
        <v>114</v>
      </c>
      <c r="F39" s="140" t="s">
        <v>115</v>
      </c>
      <c r="G39" s="31"/>
      <c r="H39" s="31"/>
      <c r="I39" s="31"/>
      <c r="J39" s="31">
        <v>30</v>
      </c>
      <c r="K39" s="31"/>
      <c r="L39" s="31"/>
      <c r="M39" s="31"/>
      <c r="N39" s="31"/>
      <c r="O39" s="31">
        <v>60</v>
      </c>
      <c r="P39" s="31"/>
      <c r="Q39" s="31"/>
      <c r="R39" s="31"/>
      <c r="S39" s="31"/>
      <c r="T39" s="31">
        <v>35</v>
      </c>
      <c r="U39" s="31"/>
      <c r="V39" s="31"/>
      <c r="W39" s="31"/>
      <c r="X39" s="31"/>
      <c r="Y39" s="31"/>
      <c r="Z39" s="31"/>
      <c r="AA39" s="66">
        <f t="shared" ref="AA39:AA70" si="1">SUM(G39:Z39)</f>
        <v>125</v>
      </c>
    </row>
    <row r="40" s="134" customFormat="1" ht="22.5" spans="1:27">
      <c r="A40" s="30" t="s">
        <v>542</v>
      </c>
      <c r="B40" s="40">
        <v>3</v>
      </c>
      <c r="C40" s="60" t="s">
        <v>160</v>
      </c>
      <c r="D40" s="60" t="s">
        <v>185</v>
      </c>
      <c r="E40" s="63" t="s">
        <v>186</v>
      </c>
      <c r="F40" s="138" t="s">
        <v>187</v>
      </c>
      <c r="G40" s="31"/>
      <c r="H40" s="31">
        <v>20</v>
      </c>
      <c r="I40" s="31"/>
      <c r="J40" s="31"/>
      <c r="K40" s="31"/>
      <c r="L40" s="31">
        <v>30</v>
      </c>
      <c r="M40" s="31"/>
      <c r="N40" s="31">
        <v>50</v>
      </c>
      <c r="O40" s="31"/>
      <c r="P40" s="31"/>
      <c r="Q40" s="31">
        <v>90</v>
      </c>
      <c r="R40" s="31">
        <v>80</v>
      </c>
      <c r="S40" s="31">
        <v>65</v>
      </c>
      <c r="T40" s="31"/>
      <c r="U40" s="31">
        <v>74</v>
      </c>
      <c r="V40" s="31">
        <v>76</v>
      </c>
      <c r="W40" s="31"/>
      <c r="X40" s="31"/>
      <c r="Y40" s="31"/>
      <c r="Z40" s="31"/>
      <c r="AA40" s="66">
        <f t="shared" si="1"/>
        <v>485</v>
      </c>
    </row>
    <row r="41" s="134" customFormat="1" ht="13" customHeight="1" spans="1:27">
      <c r="A41" s="30" t="s">
        <v>542</v>
      </c>
      <c r="B41" s="40">
        <v>4</v>
      </c>
      <c r="C41" s="60" t="s">
        <v>160</v>
      </c>
      <c r="D41" s="60" t="s">
        <v>232</v>
      </c>
      <c r="E41" s="63" t="s">
        <v>233</v>
      </c>
      <c r="F41" s="138" t="s">
        <v>234</v>
      </c>
      <c r="G41" s="31"/>
      <c r="H41" s="31"/>
      <c r="I41" s="31">
        <v>20</v>
      </c>
      <c r="J41" s="31"/>
      <c r="K41" s="31"/>
      <c r="L41" s="31"/>
      <c r="M41" s="31"/>
      <c r="N41" s="31"/>
      <c r="O41" s="31">
        <v>100</v>
      </c>
      <c r="P41" s="31"/>
      <c r="Q41" s="31">
        <v>80</v>
      </c>
      <c r="R41" s="31">
        <v>85</v>
      </c>
      <c r="S41" s="31"/>
      <c r="T41" s="31">
        <v>90</v>
      </c>
      <c r="U41" s="31">
        <v>74</v>
      </c>
      <c r="V41" s="31"/>
      <c r="W41" s="31"/>
      <c r="X41" s="31"/>
      <c r="Y41" s="31"/>
      <c r="Z41" s="31"/>
      <c r="AA41" s="66">
        <f t="shared" si="1"/>
        <v>449</v>
      </c>
    </row>
    <row r="42" s="134" customFormat="1" ht="22.5" spans="1:27">
      <c r="A42" s="30" t="s">
        <v>542</v>
      </c>
      <c r="B42" s="40">
        <v>5</v>
      </c>
      <c r="C42" s="60" t="s">
        <v>160</v>
      </c>
      <c r="D42" s="139" t="s">
        <v>240</v>
      </c>
      <c r="E42" s="63" t="s">
        <v>543</v>
      </c>
      <c r="F42" s="138" t="s">
        <v>246</v>
      </c>
      <c r="G42" s="31"/>
      <c r="H42" s="31"/>
      <c r="I42" s="31"/>
      <c r="J42" s="31"/>
      <c r="K42" s="31"/>
      <c r="L42" s="31"/>
      <c r="M42" s="31"/>
      <c r="N42" s="31"/>
      <c r="O42" s="31">
        <v>80</v>
      </c>
      <c r="P42" s="31"/>
      <c r="Q42" s="31">
        <v>80</v>
      </c>
      <c r="R42" s="31"/>
      <c r="S42" s="31">
        <v>80</v>
      </c>
      <c r="T42" s="31"/>
      <c r="U42" s="31"/>
      <c r="V42" s="31">
        <v>38</v>
      </c>
      <c r="W42" s="31"/>
      <c r="X42" s="31"/>
      <c r="Y42" s="31"/>
      <c r="Z42" s="31"/>
      <c r="AA42" s="66">
        <f t="shared" si="1"/>
        <v>278</v>
      </c>
    </row>
    <row r="43" s="134" customFormat="1" ht="33.75" spans="1:27">
      <c r="A43" s="30" t="s">
        <v>542</v>
      </c>
      <c r="B43" s="40">
        <v>6</v>
      </c>
      <c r="C43" s="60" t="s">
        <v>384</v>
      </c>
      <c r="D43" s="60" t="s">
        <v>407</v>
      </c>
      <c r="E43" s="63" t="s">
        <v>408</v>
      </c>
      <c r="F43" s="138" t="s">
        <v>409</v>
      </c>
      <c r="G43" s="31"/>
      <c r="H43" s="143"/>
      <c r="I43" s="143"/>
      <c r="J43" s="143"/>
      <c r="K43" s="143"/>
      <c r="L43" s="143"/>
      <c r="M43" s="143"/>
      <c r="N43" s="143"/>
      <c r="O43" s="143"/>
      <c r="P43" s="143">
        <v>10</v>
      </c>
      <c r="Q43" s="143"/>
      <c r="R43" s="143"/>
      <c r="S43" s="143"/>
      <c r="T43" s="143">
        <v>15</v>
      </c>
      <c r="U43" s="31"/>
      <c r="V43" s="31"/>
      <c r="W43" s="31"/>
      <c r="X43" s="31"/>
      <c r="Y43" s="31"/>
      <c r="Z43" s="31"/>
      <c r="AA43" s="66">
        <f t="shared" si="1"/>
        <v>25</v>
      </c>
    </row>
    <row r="44" s="134" customFormat="1" ht="45" spans="1:27">
      <c r="A44" s="30" t="s">
        <v>542</v>
      </c>
      <c r="B44" s="40">
        <v>7</v>
      </c>
      <c r="C44" s="60" t="s">
        <v>384</v>
      </c>
      <c r="D44" s="60" t="s">
        <v>448</v>
      </c>
      <c r="E44" s="63" t="s">
        <v>449</v>
      </c>
      <c r="F44" s="138" t="s">
        <v>450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66">
        <f t="shared" si="1"/>
        <v>0</v>
      </c>
    </row>
    <row r="45" s="134" customFormat="1" ht="36" customHeight="1" spans="1:27">
      <c r="A45" s="30" t="s">
        <v>542</v>
      </c>
      <c r="B45" s="40">
        <v>8</v>
      </c>
      <c r="C45" s="60" t="s">
        <v>479</v>
      </c>
      <c r="D45" s="60" t="s">
        <v>480</v>
      </c>
      <c r="E45" s="63" t="s">
        <v>481</v>
      </c>
      <c r="F45" s="138"/>
      <c r="G45" s="31">
        <v>20</v>
      </c>
      <c r="H45" s="31"/>
      <c r="I45" s="31"/>
      <c r="J45" s="31"/>
      <c r="K45" s="31">
        <v>50</v>
      </c>
      <c r="L45" s="31">
        <v>100</v>
      </c>
      <c r="M45" s="31">
        <v>83</v>
      </c>
      <c r="N45" s="31">
        <v>90</v>
      </c>
      <c r="O45" s="31">
        <v>90</v>
      </c>
      <c r="P45" s="31">
        <v>50</v>
      </c>
      <c r="Q45" s="31">
        <v>50</v>
      </c>
      <c r="R45" s="31"/>
      <c r="S45" s="31">
        <v>40</v>
      </c>
      <c r="T45" s="31"/>
      <c r="U45" s="31">
        <v>81</v>
      </c>
      <c r="V45" s="31">
        <v>97</v>
      </c>
      <c r="W45" s="31"/>
      <c r="X45" s="31"/>
      <c r="Y45" s="31"/>
      <c r="Z45" s="31"/>
      <c r="AA45" s="66">
        <f t="shared" si="1"/>
        <v>751</v>
      </c>
    </row>
    <row r="46" s="134" customFormat="1" ht="33.75" spans="1:27">
      <c r="A46" s="30" t="s">
        <v>542</v>
      </c>
      <c r="B46" s="40">
        <v>9</v>
      </c>
      <c r="C46" s="60" t="s">
        <v>479</v>
      </c>
      <c r="D46" s="106" t="s">
        <v>544</v>
      </c>
      <c r="E46" s="63" t="s">
        <v>523</v>
      </c>
      <c r="F46" s="138" t="s">
        <v>482</v>
      </c>
      <c r="G46" s="31"/>
      <c r="H46" s="31"/>
      <c r="I46" s="31"/>
      <c r="J46" s="31"/>
      <c r="K46" s="31"/>
      <c r="L46" s="31"/>
      <c r="M46" s="31">
        <v>46</v>
      </c>
      <c r="N46" s="31"/>
      <c r="O46" s="31">
        <v>70</v>
      </c>
      <c r="P46" s="31"/>
      <c r="Q46" s="31">
        <v>20</v>
      </c>
      <c r="R46" s="31"/>
      <c r="S46" s="31"/>
      <c r="T46" s="31">
        <v>35</v>
      </c>
      <c r="U46" s="31"/>
      <c r="V46" s="31">
        <v>38</v>
      </c>
      <c r="W46" s="31"/>
      <c r="X46" s="31"/>
      <c r="Y46" s="31"/>
      <c r="Z46" s="31"/>
      <c r="AA46" s="66">
        <f t="shared" si="1"/>
        <v>209</v>
      </c>
    </row>
    <row r="47" s="134" customFormat="1" ht="22.5" spans="1:27">
      <c r="A47" s="30" t="s">
        <v>545</v>
      </c>
      <c r="B47" s="40">
        <v>1</v>
      </c>
      <c r="C47" s="60" t="s">
        <v>10</v>
      </c>
      <c r="D47" s="60" t="s">
        <v>14</v>
      </c>
      <c r="E47" s="63" t="s">
        <v>15</v>
      </c>
      <c r="F47" s="140" t="s">
        <v>16</v>
      </c>
      <c r="G47" s="31"/>
      <c r="H47" s="31"/>
      <c r="I47" s="31"/>
      <c r="J47" s="31"/>
      <c r="K47" s="31">
        <v>30</v>
      </c>
      <c r="L47" s="31"/>
      <c r="M47" s="31"/>
      <c r="N47" s="31"/>
      <c r="O47" s="31"/>
      <c r="P47" s="31"/>
      <c r="Q47" s="31"/>
      <c r="R47" s="31"/>
      <c r="S47" s="31"/>
      <c r="T47" s="31">
        <v>35</v>
      </c>
      <c r="U47" s="31"/>
      <c r="V47" s="31"/>
      <c r="W47" s="31"/>
      <c r="X47" s="31"/>
      <c r="Y47" s="31"/>
      <c r="Z47" s="31"/>
      <c r="AA47" s="66">
        <f t="shared" si="1"/>
        <v>65</v>
      </c>
    </row>
    <row r="48" s="134" customFormat="1" ht="13" customHeight="1" spans="1:27">
      <c r="A48" s="30" t="s">
        <v>545</v>
      </c>
      <c r="B48" s="40">
        <v>2</v>
      </c>
      <c r="C48" s="60" t="s">
        <v>42</v>
      </c>
      <c r="D48" s="60" t="s">
        <v>52</v>
      </c>
      <c r="E48" s="63" t="s">
        <v>53</v>
      </c>
      <c r="F48" s="138" t="s">
        <v>54</v>
      </c>
      <c r="G48" s="31"/>
      <c r="H48" s="31">
        <v>20</v>
      </c>
      <c r="I48" s="31"/>
      <c r="J48" s="31"/>
      <c r="K48" s="31"/>
      <c r="L48" s="31">
        <v>30</v>
      </c>
      <c r="M48" s="31"/>
      <c r="N48" s="31">
        <v>70</v>
      </c>
      <c r="O48" s="31"/>
      <c r="P48" s="31"/>
      <c r="Q48" s="31"/>
      <c r="R48" s="31">
        <v>25</v>
      </c>
      <c r="S48" s="31">
        <v>40</v>
      </c>
      <c r="T48" s="31"/>
      <c r="U48" s="31"/>
      <c r="V48" s="31"/>
      <c r="W48" s="31"/>
      <c r="X48" s="31"/>
      <c r="Y48" s="31"/>
      <c r="Z48" s="31"/>
      <c r="AA48" s="66">
        <f t="shared" si="1"/>
        <v>185</v>
      </c>
    </row>
    <row r="49" s="134" customFormat="1" ht="22.5" spans="1:27">
      <c r="A49" s="30" t="s">
        <v>545</v>
      </c>
      <c r="B49" s="40">
        <v>3</v>
      </c>
      <c r="C49" s="60" t="s">
        <v>160</v>
      </c>
      <c r="D49" s="106" t="s">
        <v>167</v>
      </c>
      <c r="E49" s="63" t="s">
        <v>174</v>
      </c>
      <c r="F49" s="138" t="s">
        <v>175</v>
      </c>
      <c r="G49" s="31"/>
      <c r="H49" s="31"/>
      <c r="I49" s="31">
        <v>20</v>
      </c>
      <c r="J49" s="31"/>
      <c r="K49" s="31"/>
      <c r="L49" s="31"/>
      <c r="M49" s="31"/>
      <c r="N49" s="31">
        <v>70</v>
      </c>
      <c r="O49" s="31"/>
      <c r="P49" s="31"/>
      <c r="Q49" s="31">
        <v>89</v>
      </c>
      <c r="R49" s="31"/>
      <c r="S49" s="31"/>
      <c r="T49" s="31"/>
      <c r="U49" s="31">
        <v>74</v>
      </c>
      <c r="V49" s="31"/>
      <c r="W49" s="31"/>
      <c r="X49" s="31"/>
      <c r="Y49" s="31"/>
      <c r="Z49" s="31"/>
      <c r="AA49" s="66">
        <f t="shared" si="1"/>
        <v>253</v>
      </c>
    </row>
    <row r="50" s="134" customFormat="1" ht="22.5" spans="1:27">
      <c r="A50" s="30" t="s">
        <v>545</v>
      </c>
      <c r="B50" s="40">
        <v>4</v>
      </c>
      <c r="C50" s="60" t="s">
        <v>160</v>
      </c>
      <c r="D50" s="60" t="s">
        <v>190</v>
      </c>
      <c r="E50" s="63" t="s">
        <v>191</v>
      </c>
      <c r="F50" s="138" t="s">
        <v>192</v>
      </c>
      <c r="G50" s="31"/>
      <c r="H50" s="31"/>
      <c r="I50" s="31">
        <v>30</v>
      </c>
      <c r="J50" s="31"/>
      <c r="K50" s="31"/>
      <c r="L50" s="31">
        <v>50</v>
      </c>
      <c r="M50" s="31"/>
      <c r="N50" s="31"/>
      <c r="O50" s="31">
        <v>85</v>
      </c>
      <c r="P50" s="31"/>
      <c r="Q50" s="31">
        <v>90</v>
      </c>
      <c r="R50" s="31"/>
      <c r="S50" s="31">
        <v>60</v>
      </c>
      <c r="T50" s="31">
        <v>80</v>
      </c>
      <c r="U50" s="31"/>
      <c r="V50" s="31">
        <v>-3</v>
      </c>
      <c r="W50" s="31"/>
      <c r="X50" s="31"/>
      <c r="Y50" s="31"/>
      <c r="Z50" s="31"/>
      <c r="AA50" s="66">
        <f t="shared" si="1"/>
        <v>392</v>
      </c>
    </row>
    <row r="51" s="134" customFormat="1" ht="22.5" spans="1:27">
      <c r="A51" s="30" t="s">
        <v>545</v>
      </c>
      <c r="B51" s="40">
        <v>5</v>
      </c>
      <c r="C51" s="60" t="s">
        <v>160</v>
      </c>
      <c r="D51" s="106" t="s">
        <v>232</v>
      </c>
      <c r="E51" s="63" t="s">
        <v>233</v>
      </c>
      <c r="F51" s="138" t="s">
        <v>238</v>
      </c>
      <c r="G51" s="31"/>
      <c r="H51" s="31"/>
      <c r="I51" s="31"/>
      <c r="J51" s="31"/>
      <c r="K51" s="31">
        <v>30</v>
      </c>
      <c r="L51" s="31"/>
      <c r="M51" s="31"/>
      <c r="N51" s="31"/>
      <c r="O51" s="31">
        <v>80</v>
      </c>
      <c r="P51" s="31"/>
      <c r="Q51" s="31">
        <v>80</v>
      </c>
      <c r="R51" s="31">
        <v>80</v>
      </c>
      <c r="S51" s="31">
        <v>60</v>
      </c>
      <c r="T51" s="31">
        <v>90</v>
      </c>
      <c r="U51" s="31"/>
      <c r="V51" s="31">
        <v>76</v>
      </c>
      <c r="W51" s="31"/>
      <c r="X51" s="31"/>
      <c r="Y51" s="31"/>
      <c r="Z51" s="31"/>
      <c r="AA51" s="66">
        <f t="shared" si="1"/>
        <v>496</v>
      </c>
    </row>
    <row r="52" s="134" customFormat="1" spans="1:27">
      <c r="A52" s="30" t="s">
        <v>545</v>
      </c>
      <c r="B52" s="40">
        <v>6</v>
      </c>
      <c r="C52" s="60" t="s">
        <v>280</v>
      </c>
      <c r="D52" s="60" t="s">
        <v>281</v>
      </c>
      <c r="E52" s="63" t="s">
        <v>282</v>
      </c>
      <c r="F52" s="138" t="s">
        <v>283</v>
      </c>
      <c r="G52" s="31"/>
      <c r="H52" s="31">
        <v>20</v>
      </c>
      <c r="I52" s="31"/>
      <c r="J52" s="31"/>
      <c r="K52" s="31"/>
      <c r="L52" s="31"/>
      <c r="M52" s="31">
        <v>100</v>
      </c>
      <c r="N52" s="31"/>
      <c r="O52" s="31"/>
      <c r="P52" s="31"/>
      <c r="Q52" s="31"/>
      <c r="R52" s="31">
        <v>35</v>
      </c>
      <c r="S52" s="31"/>
      <c r="T52" s="31">
        <v>40</v>
      </c>
      <c r="U52" s="31"/>
      <c r="V52" s="31">
        <v>19</v>
      </c>
      <c r="W52" s="31"/>
      <c r="X52" s="31"/>
      <c r="Y52" s="31"/>
      <c r="Z52" s="31"/>
      <c r="AA52" s="66">
        <f t="shared" si="1"/>
        <v>214</v>
      </c>
    </row>
    <row r="53" s="134" customFormat="1" ht="22.5" spans="1:27">
      <c r="A53" s="30" t="s">
        <v>545</v>
      </c>
      <c r="B53" s="40">
        <v>7</v>
      </c>
      <c r="C53" s="60" t="s">
        <v>280</v>
      </c>
      <c r="D53" s="60" t="s">
        <v>289</v>
      </c>
      <c r="E53" s="63" t="s">
        <v>290</v>
      </c>
      <c r="F53" s="138" t="s">
        <v>291</v>
      </c>
      <c r="G53" s="31"/>
      <c r="H53" s="31"/>
      <c r="I53" s="31"/>
      <c r="J53" s="31"/>
      <c r="K53" s="31"/>
      <c r="L53" s="31"/>
      <c r="M53" s="31"/>
      <c r="N53" s="31"/>
      <c r="O53" s="31">
        <v>10</v>
      </c>
      <c r="P53" s="31">
        <v>50</v>
      </c>
      <c r="Q53" s="31"/>
      <c r="R53" s="31"/>
      <c r="S53" s="31">
        <v>40</v>
      </c>
      <c r="T53" s="31"/>
      <c r="U53" s="31">
        <v>35</v>
      </c>
      <c r="V53" s="31"/>
      <c r="W53" s="31"/>
      <c r="X53" s="31"/>
      <c r="Y53" s="31"/>
      <c r="Z53" s="31"/>
      <c r="AA53" s="66">
        <f t="shared" si="1"/>
        <v>135</v>
      </c>
    </row>
    <row r="54" s="134" customFormat="1" ht="22.5" spans="1:27">
      <c r="A54" s="30" t="s">
        <v>546</v>
      </c>
      <c r="B54" s="40">
        <v>1</v>
      </c>
      <c r="C54" s="60" t="s">
        <v>42</v>
      </c>
      <c r="D54" s="60" t="s">
        <v>43</v>
      </c>
      <c r="E54" s="63" t="s">
        <v>44</v>
      </c>
      <c r="F54" s="138" t="s">
        <v>45</v>
      </c>
      <c r="G54" s="31">
        <v>15</v>
      </c>
      <c r="H54" s="31"/>
      <c r="I54" s="31"/>
      <c r="J54" s="31"/>
      <c r="K54" s="31"/>
      <c r="L54" s="31">
        <v>50</v>
      </c>
      <c r="M54" s="31">
        <v>66</v>
      </c>
      <c r="N54" s="31"/>
      <c r="O54" s="31"/>
      <c r="P54" s="31"/>
      <c r="Q54" s="31"/>
      <c r="R54" s="31"/>
      <c r="S54" s="31">
        <v>20</v>
      </c>
      <c r="T54" s="31"/>
      <c r="U54" s="31"/>
      <c r="V54" s="31"/>
      <c r="W54" s="31"/>
      <c r="X54" s="31"/>
      <c r="Y54" s="31"/>
      <c r="Z54" s="31"/>
      <c r="AA54" s="66">
        <f t="shared" si="1"/>
        <v>151</v>
      </c>
    </row>
    <row r="55" s="134" customFormat="1" ht="22.5" spans="1:27">
      <c r="A55" s="30" t="s">
        <v>546</v>
      </c>
      <c r="B55" s="40">
        <v>2</v>
      </c>
      <c r="C55" s="60" t="s">
        <v>109</v>
      </c>
      <c r="D55" s="60" t="s">
        <v>126</v>
      </c>
      <c r="E55" s="63" t="s">
        <v>127</v>
      </c>
      <c r="F55" s="138" t="s">
        <v>128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66">
        <f t="shared" si="1"/>
        <v>0</v>
      </c>
    </row>
    <row r="56" s="134" customFormat="1" ht="22.5" spans="1:27">
      <c r="A56" s="30" t="s">
        <v>546</v>
      </c>
      <c r="B56" s="40">
        <v>3</v>
      </c>
      <c r="C56" s="60" t="s">
        <v>109</v>
      </c>
      <c r="D56" s="60" t="s">
        <v>134</v>
      </c>
      <c r="E56" s="63" t="s">
        <v>135</v>
      </c>
      <c r="F56" s="138" t="s">
        <v>45</v>
      </c>
      <c r="G56" s="31"/>
      <c r="H56" s="31"/>
      <c r="I56" s="31"/>
      <c r="J56" s="31"/>
      <c r="K56" s="31"/>
      <c r="L56" s="31"/>
      <c r="M56" s="31"/>
      <c r="N56" s="31"/>
      <c r="O56" s="31">
        <v>10</v>
      </c>
      <c r="P56" s="31">
        <v>60</v>
      </c>
      <c r="Q56" s="31"/>
      <c r="R56" s="31"/>
      <c r="S56" s="31"/>
      <c r="T56" s="31"/>
      <c r="U56" s="31"/>
      <c r="V56" s="31">
        <v>19</v>
      </c>
      <c r="W56" s="31"/>
      <c r="X56" s="31"/>
      <c r="Y56" s="31"/>
      <c r="Z56" s="31"/>
      <c r="AA56" s="66">
        <f t="shared" si="1"/>
        <v>89</v>
      </c>
    </row>
    <row r="57" s="134" customFormat="1" ht="22.5" spans="1:27">
      <c r="A57" s="30" t="s">
        <v>546</v>
      </c>
      <c r="B57" s="40">
        <v>4</v>
      </c>
      <c r="C57" s="60" t="s">
        <v>109</v>
      </c>
      <c r="D57" s="60" t="s">
        <v>148</v>
      </c>
      <c r="E57" s="63" t="s">
        <v>149</v>
      </c>
      <c r="F57" s="138" t="s">
        <v>45</v>
      </c>
      <c r="G57" s="31"/>
      <c r="H57" s="31"/>
      <c r="I57" s="31"/>
      <c r="J57" s="31"/>
      <c r="K57" s="31"/>
      <c r="L57" s="31"/>
      <c r="M57" s="31">
        <v>70</v>
      </c>
      <c r="N57" s="31"/>
      <c r="O57" s="31"/>
      <c r="P57" s="31"/>
      <c r="Q57" s="31"/>
      <c r="R57" s="31"/>
      <c r="S57" s="31"/>
      <c r="T57" s="31"/>
      <c r="U57" s="31">
        <v>20</v>
      </c>
      <c r="V57" s="31"/>
      <c r="W57" s="31"/>
      <c r="X57" s="31"/>
      <c r="Y57" s="31"/>
      <c r="Z57" s="31"/>
      <c r="AA57" s="66">
        <f t="shared" si="1"/>
        <v>90</v>
      </c>
    </row>
    <row r="58" s="134" customFormat="1" ht="22.5" spans="1:27">
      <c r="A58" s="30" t="s">
        <v>546</v>
      </c>
      <c r="B58" s="40">
        <v>5</v>
      </c>
      <c r="C58" s="60" t="s">
        <v>160</v>
      </c>
      <c r="D58" s="60" t="s">
        <v>271</v>
      </c>
      <c r="E58" s="63" t="s">
        <v>272</v>
      </c>
      <c r="F58" s="138" t="s">
        <v>273</v>
      </c>
      <c r="G58" s="31"/>
      <c r="H58" s="31"/>
      <c r="I58" s="31"/>
      <c r="J58" s="31"/>
      <c r="K58" s="31"/>
      <c r="L58" s="31"/>
      <c r="M58" s="31">
        <v>66</v>
      </c>
      <c r="N58" s="31"/>
      <c r="O58" s="31"/>
      <c r="P58" s="31">
        <v>80</v>
      </c>
      <c r="Q58" s="31">
        <v>60</v>
      </c>
      <c r="R58" s="31"/>
      <c r="S58" s="31">
        <v>70</v>
      </c>
      <c r="T58" s="31">
        <v>60</v>
      </c>
      <c r="U58" s="31"/>
      <c r="V58" s="31"/>
      <c r="W58" s="31"/>
      <c r="X58" s="31"/>
      <c r="Y58" s="31"/>
      <c r="Z58" s="31"/>
      <c r="AA58" s="66">
        <f t="shared" si="1"/>
        <v>336</v>
      </c>
    </row>
    <row r="59" s="134" customFormat="1" spans="1:27">
      <c r="A59" s="30" t="s">
        <v>547</v>
      </c>
      <c r="B59" s="40">
        <v>1</v>
      </c>
      <c r="C59" s="60" t="s">
        <v>109</v>
      </c>
      <c r="D59" s="60" t="s">
        <v>152</v>
      </c>
      <c r="E59" s="63" t="s">
        <v>153</v>
      </c>
      <c r="F59" s="138" t="s">
        <v>154</v>
      </c>
      <c r="G59" s="31"/>
      <c r="H59" s="31"/>
      <c r="I59" s="31"/>
      <c r="J59" s="31"/>
      <c r="K59" s="31"/>
      <c r="L59" s="31"/>
      <c r="M59" s="31">
        <v>58</v>
      </c>
      <c r="N59" s="31"/>
      <c r="O59" s="31"/>
      <c r="P59" s="31"/>
      <c r="Q59" s="31"/>
      <c r="R59" s="31"/>
      <c r="S59" s="31">
        <v>40</v>
      </c>
      <c r="T59" s="31"/>
      <c r="U59" s="31"/>
      <c r="V59" s="31">
        <v>19</v>
      </c>
      <c r="W59" s="31"/>
      <c r="X59" s="31"/>
      <c r="Y59" s="31"/>
      <c r="Z59" s="31"/>
      <c r="AA59" s="66">
        <f t="shared" si="1"/>
        <v>117</v>
      </c>
    </row>
    <row r="60" s="134" customFormat="1" ht="22.5" spans="1:27">
      <c r="A60" s="30" t="s">
        <v>547</v>
      </c>
      <c r="B60" s="40">
        <v>2</v>
      </c>
      <c r="C60" s="60" t="s">
        <v>323</v>
      </c>
      <c r="D60" s="60" t="s">
        <v>334</v>
      </c>
      <c r="E60" s="63" t="s">
        <v>335</v>
      </c>
      <c r="F60" s="138" t="s">
        <v>336</v>
      </c>
      <c r="G60" s="31"/>
      <c r="H60" s="141"/>
      <c r="I60" s="143"/>
      <c r="J60" s="143"/>
      <c r="K60" s="143"/>
      <c r="L60" s="143"/>
      <c r="M60" s="143"/>
      <c r="N60" s="143"/>
      <c r="O60" s="143">
        <v>10</v>
      </c>
      <c r="P60" s="143"/>
      <c r="Q60" s="143"/>
      <c r="R60" s="143"/>
      <c r="S60" s="143"/>
      <c r="T60" s="143">
        <v>10</v>
      </c>
      <c r="U60" s="143"/>
      <c r="V60" s="31"/>
      <c r="W60" s="31"/>
      <c r="X60" s="31"/>
      <c r="Y60" s="31"/>
      <c r="Z60" s="31"/>
      <c r="AA60" s="66">
        <f t="shared" si="1"/>
        <v>20</v>
      </c>
    </row>
    <row r="61" s="134" customFormat="1" ht="33.75" spans="1:27">
      <c r="A61" s="30" t="s">
        <v>547</v>
      </c>
      <c r="B61" s="40">
        <v>3</v>
      </c>
      <c r="C61" s="60" t="s">
        <v>323</v>
      </c>
      <c r="D61" s="60" t="s">
        <v>361</v>
      </c>
      <c r="E61" s="63" t="s">
        <v>362</v>
      </c>
      <c r="F61" s="138" t="s">
        <v>363</v>
      </c>
      <c r="G61" s="31"/>
      <c r="H61" s="31"/>
      <c r="I61" s="31"/>
      <c r="J61" s="31"/>
      <c r="K61" s="31"/>
      <c r="L61" s="31"/>
      <c r="M61" s="31"/>
      <c r="N61" s="31"/>
      <c r="O61" s="31">
        <v>70</v>
      </c>
      <c r="P61" s="31"/>
      <c r="Q61" s="31"/>
      <c r="R61" s="31">
        <v>40</v>
      </c>
      <c r="S61" s="31"/>
      <c r="T61" s="31"/>
      <c r="U61" s="31">
        <v>35</v>
      </c>
      <c r="V61" s="31"/>
      <c r="W61" s="31"/>
      <c r="X61" s="31"/>
      <c r="Y61" s="31"/>
      <c r="Z61" s="31"/>
      <c r="AA61" s="66">
        <f t="shared" si="1"/>
        <v>145</v>
      </c>
    </row>
    <row r="62" s="134" customFormat="1" ht="33.75" spans="1:27">
      <c r="A62" s="30" t="s">
        <v>547</v>
      </c>
      <c r="B62" s="40">
        <v>4</v>
      </c>
      <c r="C62" s="60" t="s">
        <v>384</v>
      </c>
      <c r="D62" s="75" t="s">
        <v>430</v>
      </c>
      <c r="E62" s="63" t="s">
        <v>431</v>
      </c>
      <c r="F62" s="138" t="s">
        <v>432</v>
      </c>
      <c r="G62" s="31"/>
      <c r="H62" s="31"/>
      <c r="I62" s="31"/>
      <c r="J62" s="31"/>
      <c r="K62" s="31"/>
      <c r="L62" s="31"/>
      <c r="M62" s="31"/>
      <c r="N62" s="31"/>
      <c r="O62" s="31">
        <v>30</v>
      </c>
      <c r="P62" s="31"/>
      <c r="Q62" s="31"/>
      <c r="R62" s="31"/>
      <c r="S62" s="31"/>
      <c r="T62" s="31"/>
      <c r="U62" s="31"/>
      <c r="V62" s="31">
        <v>21</v>
      </c>
      <c r="W62" s="31"/>
      <c r="X62" s="31"/>
      <c r="Y62" s="31"/>
      <c r="Z62" s="31"/>
      <c r="AA62" s="66">
        <f t="shared" si="1"/>
        <v>51</v>
      </c>
    </row>
    <row r="63" s="134" customFormat="1" ht="33.75" spans="1:27">
      <c r="A63" s="30" t="s">
        <v>547</v>
      </c>
      <c r="B63" s="40">
        <v>5</v>
      </c>
      <c r="C63" s="60" t="s">
        <v>384</v>
      </c>
      <c r="D63" s="106"/>
      <c r="E63" s="63" t="s">
        <v>435</v>
      </c>
      <c r="F63" s="138" t="s">
        <v>436</v>
      </c>
      <c r="G63" s="31"/>
      <c r="H63" s="31"/>
      <c r="I63" s="31"/>
      <c r="J63" s="31"/>
      <c r="K63" s="31"/>
      <c r="L63" s="31"/>
      <c r="M63" s="31"/>
      <c r="N63" s="31"/>
      <c r="O63" s="31">
        <v>60</v>
      </c>
      <c r="P63" s="31"/>
      <c r="Q63" s="31"/>
      <c r="R63" s="31"/>
      <c r="S63" s="31"/>
      <c r="T63" s="31"/>
      <c r="U63" s="31">
        <v>74</v>
      </c>
      <c r="V63" s="31"/>
      <c r="W63" s="31"/>
      <c r="X63" s="31"/>
      <c r="Y63" s="31"/>
      <c r="Z63" s="31"/>
      <c r="AA63" s="66">
        <f t="shared" si="1"/>
        <v>134</v>
      </c>
    </row>
    <row r="64" s="134" customFormat="1" ht="22.5" spans="1:27">
      <c r="A64" s="30" t="s">
        <v>548</v>
      </c>
      <c r="B64" s="40">
        <v>1</v>
      </c>
      <c r="C64" s="60" t="s">
        <v>10</v>
      </c>
      <c r="D64" s="60" t="s">
        <v>32</v>
      </c>
      <c r="E64" s="63" t="s">
        <v>33</v>
      </c>
      <c r="F64" s="138" t="s">
        <v>34</v>
      </c>
      <c r="G64" s="31"/>
      <c r="H64" s="31"/>
      <c r="I64" s="31"/>
      <c r="J64" s="31"/>
      <c r="K64" s="31"/>
      <c r="L64" s="31"/>
      <c r="M64" s="31"/>
      <c r="N64" s="31"/>
      <c r="O64" s="31"/>
      <c r="P64" s="31">
        <v>30</v>
      </c>
      <c r="Q64" s="31"/>
      <c r="R64" s="31"/>
      <c r="S64" s="31"/>
      <c r="T64" s="31"/>
      <c r="U64" s="31"/>
      <c r="V64" s="31">
        <v>19</v>
      </c>
      <c r="W64" s="31"/>
      <c r="X64" s="31"/>
      <c r="Y64" s="31"/>
      <c r="Z64" s="31"/>
      <c r="AA64" s="66">
        <f t="shared" si="1"/>
        <v>49</v>
      </c>
    </row>
    <row r="65" s="134" customFormat="1" ht="14" customHeight="1" spans="1:27">
      <c r="A65" s="30" t="s">
        <v>548</v>
      </c>
      <c r="B65" s="40">
        <v>2</v>
      </c>
      <c r="C65" s="60" t="s">
        <v>42</v>
      </c>
      <c r="D65" s="60" t="s">
        <v>105</v>
      </c>
      <c r="E65" s="63" t="s">
        <v>106</v>
      </c>
      <c r="F65" s="138" t="s">
        <v>107</v>
      </c>
      <c r="G65" s="31"/>
      <c r="H65" s="143">
        <v>6</v>
      </c>
      <c r="I65" s="143"/>
      <c r="J65" s="143"/>
      <c r="K65" s="143"/>
      <c r="L65" s="143"/>
      <c r="M65" s="143"/>
      <c r="N65" s="143"/>
      <c r="O65" s="143"/>
      <c r="P65" s="143"/>
      <c r="Q65" s="143">
        <v>10</v>
      </c>
      <c r="R65" s="143"/>
      <c r="S65" s="143"/>
      <c r="T65" s="143">
        <v>15</v>
      </c>
      <c r="U65" s="143"/>
      <c r="V65" s="39"/>
      <c r="W65" s="39"/>
      <c r="X65" s="31"/>
      <c r="Y65" s="31"/>
      <c r="Z65" s="31"/>
      <c r="AA65" s="66">
        <f t="shared" si="1"/>
        <v>31</v>
      </c>
    </row>
    <row r="66" s="134" customFormat="1" ht="22.5" spans="1:27">
      <c r="A66" s="30" t="s">
        <v>548</v>
      </c>
      <c r="B66" s="40">
        <v>3</v>
      </c>
      <c r="C66" s="60" t="s">
        <v>109</v>
      </c>
      <c r="D66" s="75" t="s">
        <v>110</v>
      </c>
      <c r="E66" s="63" t="s">
        <v>111</v>
      </c>
      <c r="F66" s="138" t="s">
        <v>112</v>
      </c>
      <c r="G66" s="31"/>
      <c r="H66" s="39"/>
      <c r="I66" s="39"/>
      <c r="J66" s="39"/>
      <c r="K66" s="39">
        <v>30</v>
      </c>
      <c r="L66" s="39"/>
      <c r="M66" s="39"/>
      <c r="N66" s="39"/>
      <c r="O66" s="39">
        <v>40</v>
      </c>
      <c r="P66" s="39"/>
      <c r="Q66" s="39"/>
      <c r="R66" s="39"/>
      <c r="S66" s="39">
        <v>45</v>
      </c>
      <c r="T66" s="39"/>
      <c r="U66" s="39"/>
      <c r="V66" s="39"/>
      <c r="W66" s="39"/>
      <c r="X66" s="31"/>
      <c r="Y66" s="31"/>
      <c r="Z66" s="31"/>
      <c r="AA66" s="66">
        <f t="shared" si="1"/>
        <v>115</v>
      </c>
    </row>
    <row r="67" s="134" customFormat="1" spans="1:27">
      <c r="A67" s="30" t="s">
        <v>548</v>
      </c>
      <c r="B67" s="40">
        <v>4</v>
      </c>
      <c r="C67" s="60" t="s">
        <v>160</v>
      </c>
      <c r="D67" s="60" t="s">
        <v>161</v>
      </c>
      <c r="E67" s="63" t="s">
        <v>162</v>
      </c>
      <c r="F67" s="138" t="s">
        <v>163</v>
      </c>
      <c r="G67" s="31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1"/>
      <c r="Y67" s="31"/>
      <c r="Z67" s="31"/>
      <c r="AA67" s="66">
        <f t="shared" si="1"/>
        <v>0</v>
      </c>
    </row>
    <row r="68" s="134" customFormat="1" ht="22.5" spans="1:27">
      <c r="A68" s="30" t="s">
        <v>548</v>
      </c>
      <c r="B68" s="40">
        <v>5</v>
      </c>
      <c r="C68" s="60" t="s">
        <v>160</v>
      </c>
      <c r="D68" s="60" t="s">
        <v>213</v>
      </c>
      <c r="E68" s="63" t="s">
        <v>214</v>
      </c>
      <c r="F68" s="138" t="s">
        <v>215</v>
      </c>
      <c r="G68" s="31"/>
      <c r="H68" s="39"/>
      <c r="I68" s="39"/>
      <c r="J68" s="39"/>
      <c r="K68" s="39"/>
      <c r="L68" s="39">
        <v>12</v>
      </c>
      <c r="M68" s="39">
        <v>12</v>
      </c>
      <c r="N68" s="39"/>
      <c r="O68" s="39"/>
      <c r="P68" s="39">
        <v>80</v>
      </c>
      <c r="Q68" s="39">
        <v>60</v>
      </c>
      <c r="R68" s="39"/>
      <c r="S68" s="39"/>
      <c r="T68" s="39"/>
      <c r="U68" s="39"/>
      <c r="V68" s="39">
        <v>38</v>
      </c>
      <c r="W68" s="39"/>
      <c r="X68" s="31"/>
      <c r="Y68" s="31"/>
      <c r="Z68" s="31"/>
      <c r="AA68" s="66">
        <f t="shared" si="1"/>
        <v>202</v>
      </c>
    </row>
    <row r="69" s="134" customFormat="1" ht="22.5" spans="1:27">
      <c r="A69" s="30" t="s">
        <v>548</v>
      </c>
      <c r="B69" s="40">
        <v>6</v>
      </c>
      <c r="C69" s="60" t="s">
        <v>160</v>
      </c>
      <c r="D69" s="60" t="s">
        <v>252</v>
      </c>
      <c r="E69" s="63" t="s">
        <v>178</v>
      </c>
      <c r="F69" s="138" t="s">
        <v>259</v>
      </c>
      <c r="G69" s="31"/>
      <c r="H69" s="39"/>
      <c r="I69" s="39"/>
      <c r="J69" s="39"/>
      <c r="K69" s="39">
        <v>30</v>
      </c>
      <c r="L69" s="39"/>
      <c r="M69" s="39"/>
      <c r="N69" s="39"/>
      <c r="O69" s="39">
        <v>80</v>
      </c>
      <c r="P69" s="39"/>
      <c r="Q69" s="39">
        <v>80</v>
      </c>
      <c r="R69" s="39"/>
      <c r="S69" s="39">
        <v>70</v>
      </c>
      <c r="T69" s="39">
        <v>45</v>
      </c>
      <c r="U69" s="39"/>
      <c r="V69" s="39"/>
      <c r="W69" s="39"/>
      <c r="X69" s="31"/>
      <c r="Y69" s="31"/>
      <c r="Z69" s="31"/>
      <c r="AA69" s="66">
        <f t="shared" si="1"/>
        <v>305</v>
      </c>
    </row>
    <row r="70" s="134" customFormat="1" ht="33.75" spans="1:27">
      <c r="A70" s="30" t="s">
        <v>548</v>
      </c>
      <c r="B70" s="40">
        <v>7</v>
      </c>
      <c r="C70" s="60" t="s">
        <v>457</v>
      </c>
      <c r="D70" s="60" t="s">
        <v>458</v>
      </c>
      <c r="E70" s="63" t="s">
        <v>459</v>
      </c>
      <c r="F70" s="138" t="s">
        <v>460</v>
      </c>
      <c r="G70" s="31"/>
      <c r="H70" s="141"/>
      <c r="I70" s="143"/>
      <c r="J70" s="143"/>
      <c r="K70" s="143"/>
      <c r="L70" s="143"/>
      <c r="M70" s="143"/>
      <c r="N70" s="143"/>
      <c r="O70" s="143"/>
      <c r="P70" s="143"/>
      <c r="Q70" s="143"/>
      <c r="R70" s="143">
        <v>15</v>
      </c>
      <c r="S70" s="143"/>
      <c r="T70" s="143"/>
      <c r="U70" s="39"/>
      <c r="V70" s="39"/>
      <c r="W70" s="39"/>
      <c r="X70" s="31"/>
      <c r="Y70" s="31"/>
      <c r="Z70" s="31"/>
      <c r="AA70" s="66">
        <f t="shared" si="1"/>
        <v>15</v>
      </c>
    </row>
    <row r="71" s="134" customFormat="1" ht="33.75" spans="1:27">
      <c r="A71" s="30" t="s">
        <v>548</v>
      </c>
      <c r="B71" s="40">
        <v>8</v>
      </c>
      <c r="C71" s="60" t="s">
        <v>479</v>
      </c>
      <c r="D71" s="60" t="s">
        <v>486</v>
      </c>
      <c r="E71" s="63" t="s">
        <v>487</v>
      </c>
      <c r="F71" s="138" t="s">
        <v>488</v>
      </c>
      <c r="G71" s="31"/>
      <c r="H71" s="141"/>
      <c r="I71" s="143"/>
      <c r="J71" s="143"/>
      <c r="K71" s="143">
        <v>6</v>
      </c>
      <c r="L71" s="143"/>
      <c r="M71" s="143"/>
      <c r="N71" s="143"/>
      <c r="O71" s="143"/>
      <c r="P71" s="143"/>
      <c r="Q71" s="143">
        <v>20</v>
      </c>
      <c r="R71" s="143"/>
      <c r="S71" s="143"/>
      <c r="T71" s="143">
        <v>15</v>
      </c>
      <c r="U71" s="39"/>
      <c r="V71" s="39"/>
      <c r="W71" s="39"/>
      <c r="X71" s="31"/>
      <c r="Y71" s="31"/>
      <c r="Z71" s="31"/>
      <c r="AA71" s="66">
        <f t="shared" ref="AA71:AA102" si="2">SUM(G71:Z71)</f>
        <v>41</v>
      </c>
    </row>
    <row r="72" s="134" customFormat="1" ht="26" customHeight="1" spans="1:27">
      <c r="A72" s="30" t="s">
        <v>548</v>
      </c>
      <c r="B72" s="40">
        <v>9</v>
      </c>
      <c r="C72" s="60" t="s">
        <v>479</v>
      </c>
      <c r="D72" s="75" t="s">
        <v>498</v>
      </c>
      <c r="E72" s="63" t="s">
        <v>499</v>
      </c>
      <c r="F72" s="138" t="s">
        <v>500</v>
      </c>
      <c r="G72" s="31"/>
      <c r="H72" s="31"/>
      <c r="I72" s="31">
        <v>6</v>
      </c>
      <c r="J72" s="31"/>
      <c r="K72" s="31"/>
      <c r="L72" s="31"/>
      <c r="M72" s="31"/>
      <c r="N72" s="31"/>
      <c r="O72" s="31"/>
      <c r="P72" s="31">
        <v>50</v>
      </c>
      <c r="Q72" s="31">
        <v>50</v>
      </c>
      <c r="R72" s="31">
        <v>25</v>
      </c>
      <c r="S72" s="31"/>
      <c r="T72" s="31"/>
      <c r="U72" s="31"/>
      <c r="V72" s="31"/>
      <c r="W72" s="31"/>
      <c r="X72" s="31"/>
      <c r="Y72" s="31"/>
      <c r="Z72" s="31"/>
      <c r="AA72" s="66">
        <f t="shared" si="2"/>
        <v>131</v>
      </c>
    </row>
    <row r="73" s="134" customFormat="1" ht="22.5" spans="1:27">
      <c r="A73" s="30" t="s">
        <v>548</v>
      </c>
      <c r="B73" s="40">
        <v>10</v>
      </c>
      <c r="C73" s="60" t="s">
        <v>479</v>
      </c>
      <c r="D73" s="75" t="s">
        <v>520</v>
      </c>
      <c r="E73" s="63" t="s">
        <v>521</v>
      </c>
      <c r="F73" s="138" t="s">
        <v>522</v>
      </c>
      <c r="G73" s="31"/>
      <c r="H73" s="31"/>
      <c r="I73" s="31"/>
      <c r="J73" s="31"/>
      <c r="K73" s="31"/>
      <c r="L73" s="31"/>
      <c r="M73" s="31"/>
      <c r="N73" s="31">
        <v>40</v>
      </c>
      <c r="O73" s="31"/>
      <c r="P73" s="31"/>
      <c r="Q73" s="31">
        <v>20</v>
      </c>
      <c r="R73" s="31"/>
      <c r="S73" s="31"/>
      <c r="T73" s="31"/>
      <c r="U73" s="31">
        <v>17</v>
      </c>
      <c r="V73" s="31">
        <v>23</v>
      </c>
      <c r="W73" s="31"/>
      <c r="X73" s="31"/>
      <c r="Y73" s="31"/>
      <c r="Z73" s="31"/>
      <c r="AA73" s="66">
        <f t="shared" si="2"/>
        <v>100</v>
      </c>
    </row>
    <row r="74" s="134" customFormat="1" ht="22.5" spans="1:27">
      <c r="A74" s="30" t="s">
        <v>549</v>
      </c>
      <c r="B74" s="40">
        <v>1</v>
      </c>
      <c r="C74" s="60" t="s">
        <v>10</v>
      </c>
      <c r="D74" s="60" t="s">
        <v>35</v>
      </c>
      <c r="E74" s="63" t="s">
        <v>36</v>
      </c>
      <c r="F74" s="138" t="s">
        <v>37</v>
      </c>
      <c r="G74" s="31"/>
      <c r="H74" s="31"/>
      <c r="I74" s="31"/>
      <c r="J74" s="31"/>
      <c r="K74" s="31"/>
      <c r="L74" s="31"/>
      <c r="M74" s="31"/>
      <c r="N74" s="31"/>
      <c r="O74" s="31">
        <v>12</v>
      </c>
      <c r="P74" s="31">
        <v>30</v>
      </c>
      <c r="Q74" s="31"/>
      <c r="R74" s="31"/>
      <c r="S74" s="31">
        <v>30</v>
      </c>
      <c r="T74" s="31">
        <v>23</v>
      </c>
      <c r="U74" s="31"/>
      <c r="V74" s="31"/>
      <c r="W74" s="31"/>
      <c r="X74" s="31"/>
      <c r="Y74" s="31"/>
      <c r="Z74" s="31"/>
      <c r="AA74" s="66">
        <f t="shared" si="2"/>
        <v>95</v>
      </c>
    </row>
    <row r="75" s="134" customFormat="1" spans="1:27">
      <c r="A75" s="30" t="s">
        <v>549</v>
      </c>
      <c r="B75" s="40">
        <v>2</v>
      </c>
      <c r="C75" s="60" t="s">
        <v>109</v>
      </c>
      <c r="D75" s="60" t="s">
        <v>145</v>
      </c>
      <c r="E75" s="63" t="s">
        <v>146</v>
      </c>
      <c r="F75" s="138" t="s">
        <v>37</v>
      </c>
      <c r="G75" s="31"/>
      <c r="H75" s="31"/>
      <c r="I75" s="31"/>
      <c r="J75" s="31">
        <v>40</v>
      </c>
      <c r="K75" s="31"/>
      <c r="L75" s="31"/>
      <c r="M75" s="31"/>
      <c r="N75" s="31">
        <v>70</v>
      </c>
      <c r="O75" s="31"/>
      <c r="P75" s="31"/>
      <c r="Q75" s="31"/>
      <c r="R75" s="31"/>
      <c r="S75" s="31"/>
      <c r="T75" s="31"/>
      <c r="U75" s="31">
        <v>42</v>
      </c>
      <c r="V75" s="31"/>
      <c r="W75" s="31"/>
      <c r="X75" s="31"/>
      <c r="Y75" s="31"/>
      <c r="Z75" s="31"/>
      <c r="AA75" s="66">
        <f t="shared" si="2"/>
        <v>152</v>
      </c>
    </row>
    <row r="76" s="134" customFormat="1" ht="22.5" spans="1:27">
      <c r="A76" s="30" t="s">
        <v>549</v>
      </c>
      <c r="B76" s="40">
        <v>3</v>
      </c>
      <c r="C76" s="60" t="s">
        <v>160</v>
      </c>
      <c r="D76" s="106" t="s">
        <v>261</v>
      </c>
      <c r="E76" s="63" t="s">
        <v>262</v>
      </c>
      <c r="F76" s="138" t="s">
        <v>269</v>
      </c>
      <c r="G76" s="31"/>
      <c r="H76" s="31"/>
      <c r="I76" s="31"/>
      <c r="J76" s="31"/>
      <c r="K76" s="31">
        <v>30</v>
      </c>
      <c r="L76" s="31"/>
      <c r="M76" s="31"/>
      <c r="N76" s="31"/>
      <c r="O76" s="31">
        <v>60</v>
      </c>
      <c r="P76" s="31"/>
      <c r="Q76" s="31">
        <v>80</v>
      </c>
      <c r="R76" s="31"/>
      <c r="S76" s="31">
        <v>50</v>
      </c>
      <c r="T76" s="31">
        <v>60</v>
      </c>
      <c r="U76" s="31"/>
      <c r="V76" s="31"/>
      <c r="W76" s="31"/>
      <c r="X76" s="31"/>
      <c r="Y76" s="31"/>
      <c r="Z76" s="31"/>
      <c r="AA76" s="66">
        <f t="shared" si="2"/>
        <v>280</v>
      </c>
    </row>
    <row r="77" s="134" customFormat="1" ht="22.5" spans="1:27">
      <c r="A77" s="30" t="s">
        <v>549</v>
      </c>
      <c r="B77" s="40">
        <v>4</v>
      </c>
      <c r="C77" s="60" t="s">
        <v>280</v>
      </c>
      <c r="D77" s="60" t="s">
        <v>298</v>
      </c>
      <c r="E77" s="63" t="s">
        <v>299</v>
      </c>
      <c r="F77" s="138" t="s">
        <v>300</v>
      </c>
      <c r="G77" s="31"/>
      <c r="H77" s="31"/>
      <c r="I77" s="31"/>
      <c r="J77" s="31"/>
      <c r="K77" s="31"/>
      <c r="L77" s="31"/>
      <c r="M77" s="31">
        <v>63</v>
      </c>
      <c r="N77" s="31"/>
      <c r="O77" s="31"/>
      <c r="P77" s="31">
        <v>50</v>
      </c>
      <c r="Q77" s="31"/>
      <c r="R77" s="31">
        <v>30</v>
      </c>
      <c r="S77" s="31"/>
      <c r="T77" s="31">
        <v>40</v>
      </c>
      <c r="U77" s="31"/>
      <c r="V77" s="31">
        <v>38</v>
      </c>
      <c r="W77" s="31"/>
      <c r="X77" s="31"/>
      <c r="Y77" s="31"/>
      <c r="Z77" s="31"/>
      <c r="AA77" s="66">
        <f t="shared" si="2"/>
        <v>221</v>
      </c>
    </row>
    <row r="78" s="134" customFormat="1" ht="33.75" spans="1:27">
      <c r="A78" s="30" t="s">
        <v>549</v>
      </c>
      <c r="B78" s="40">
        <v>5</v>
      </c>
      <c r="C78" s="60" t="s">
        <v>479</v>
      </c>
      <c r="D78" s="60" t="s">
        <v>483</v>
      </c>
      <c r="E78" s="63" t="s">
        <v>484</v>
      </c>
      <c r="F78" s="138" t="s">
        <v>485</v>
      </c>
      <c r="G78" s="31"/>
      <c r="H78" s="141"/>
      <c r="I78" s="143"/>
      <c r="J78" s="143"/>
      <c r="K78" s="143">
        <v>6</v>
      </c>
      <c r="L78" s="143"/>
      <c r="M78" s="143"/>
      <c r="N78" s="143"/>
      <c r="O78" s="143"/>
      <c r="P78" s="143"/>
      <c r="Q78" s="143">
        <v>20</v>
      </c>
      <c r="R78" s="143"/>
      <c r="S78" s="143"/>
      <c r="T78" s="143">
        <v>10</v>
      </c>
      <c r="U78" s="143"/>
      <c r="V78" s="31"/>
      <c r="W78" s="31"/>
      <c r="X78" s="31"/>
      <c r="Y78" s="31"/>
      <c r="Z78" s="31"/>
      <c r="AA78" s="66">
        <f t="shared" si="2"/>
        <v>36</v>
      </c>
    </row>
    <row r="79" s="134" customFormat="1" ht="22.5" spans="1:27">
      <c r="A79" s="30" t="s">
        <v>549</v>
      </c>
      <c r="B79" s="40">
        <v>6</v>
      </c>
      <c r="C79" s="60" t="s">
        <v>479</v>
      </c>
      <c r="D79" s="60" t="s">
        <v>504</v>
      </c>
      <c r="E79" s="63" t="s">
        <v>505</v>
      </c>
      <c r="F79" s="138" t="s">
        <v>506</v>
      </c>
      <c r="G79" s="31">
        <v>20</v>
      </c>
      <c r="H79" s="31">
        <v>20</v>
      </c>
      <c r="I79" s="31"/>
      <c r="J79" s="31"/>
      <c r="K79" s="31"/>
      <c r="L79" s="31">
        <v>40</v>
      </c>
      <c r="M79" s="31"/>
      <c r="N79" s="31"/>
      <c r="O79" s="31">
        <v>60</v>
      </c>
      <c r="P79" s="31"/>
      <c r="Q79" s="31">
        <v>20</v>
      </c>
      <c r="R79" s="31"/>
      <c r="S79" s="31"/>
      <c r="T79" s="31"/>
      <c r="U79" s="31"/>
      <c r="V79" s="31">
        <v>71</v>
      </c>
      <c r="W79" s="31"/>
      <c r="X79" s="31"/>
      <c r="Y79" s="31"/>
      <c r="Z79" s="31"/>
      <c r="AA79" s="66">
        <f t="shared" si="2"/>
        <v>231</v>
      </c>
    </row>
    <row r="80" s="134" customFormat="1" ht="22.5" spans="1:27">
      <c r="A80" s="30" t="s">
        <v>549</v>
      </c>
      <c r="B80" s="40">
        <v>7</v>
      </c>
      <c r="C80" s="60" t="s">
        <v>479</v>
      </c>
      <c r="D80" s="60" t="s">
        <v>532</v>
      </c>
      <c r="E80" s="63" t="s">
        <v>533</v>
      </c>
      <c r="F80" s="138" t="s">
        <v>534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>
        <v>50</v>
      </c>
      <c r="R80" s="31"/>
      <c r="S80" s="31"/>
      <c r="T80" s="31"/>
      <c r="U80" s="31"/>
      <c r="V80" s="31"/>
      <c r="W80" s="31"/>
      <c r="X80" s="31"/>
      <c r="Y80" s="31"/>
      <c r="Z80" s="31"/>
      <c r="AA80" s="66">
        <f t="shared" si="2"/>
        <v>50</v>
      </c>
    </row>
    <row r="81" s="134" customFormat="1" ht="22.5" spans="1:27">
      <c r="A81" s="30" t="s">
        <v>550</v>
      </c>
      <c r="B81" s="40">
        <v>1</v>
      </c>
      <c r="C81" s="60" t="s">
        <v>42</v>
      </c>
      <c r="D81" s="60" t="s">
        <v>48</v>
      </c>
      <c r="E81" s="63" t="s">
        <v>49</v>
      </c>
      <c r="F81" s="138" t="s">
        <v>50</v>
      </c>
      <c r="G81" s="31"/>
      <c r="H81" s="31">
        <v>20</v>
      </c>
      <c r="I81" s="31"/>
      <c r="J81" s="31"/>
      <c r="K81" s="31">
        <v>40</v>
      </c>
      <c r="L81" s="31"/>
      <c r="M81" s="31"/>
      <c r="N81" s="31">
        <v>80</v>
      </c>
      <c r="O81" s="31"/>
      <c r="P81" s="31"/>
      <c r="Q81" s="31"/>
      <c r="R81" s="31">
        <v>25</v>
      </c>
      <c r="S81" s="31"/>
      <c r="T81" s="31"/>
      <c r="U81" s="31"/>
      <c r="V81" s="31"/>
      <c r="W81" s="31"/>
      <c r="X81" s="31"/>
      <c r="Y81" s="31"/>
      <c r="Z81" s="31"/>
      <c r="AA81" s="66">
        <f t="shared" si="2"/>
        <v>165</v>
      </c>
    </row>
    <row r="82" s="134" customFormat="1" spans="1:27">
      <c r="A82" s="30" t="s">
        <v>550</v>
      </c>
      <c r="B82" s="40">
        <v>2</v>
      </c>
      <c r="C82" s="60" t="s">
        <v>42</v>
      </c>
      <c r="D82" s="60" t="s">
        <v>63</v>
      </c>
      <c r="E82" s="63" t="s">
        <v>64</v>
      </c>
      <c r="F82" s="138" t="s">
        <v>65</v>
      </c>
      <c r="G82" s="31"/>
      <c r="H82" s="31"/>
      <c r="I82" s="31"/>
      <c r="J82" s="31"/>
      <c r="K82" s="31">
        <v>30</v>
      </c>
      <c r="L82" s="31"/>
      <c r="M82" s="31"/>
      <c r="N82" s="31">
        <v>50</v>
      </c>
      <c r="O82" s="31"/>
      <c r="P82" s="31"/>
      <c r="Q82" s="31"/>
      <c r="R82" s="31">
        <v>25</v>
      </c>
      <c r="S82" s="31"/>
      <c r="T82" s="31"/>
      <c r="U82" s="31">
        <v>20</v>
      </c>
      <c r="V82" s="31"/>
      <c r="W82" s="31"/>
      <c r="X82" s="31"/>
      <c r="Y82" s="31"/>
      <c r="Z82" s="31"/>
      <c r="AA82" s="66">
        <f t="shared" si="2"/>
        <v>125</v>
      </c>
    </row>
    <row r="83" s="134" customFormat="1" ht="33.75" spans="1:27">
      <c r="A83" s="30" t="s">
        <v>550</v>
      </c>
      <c r="B83" s="40">
        <v>3</v>
      </c>
      <c r="C83" s="60" t="s">
        <v>42</v>
      </c>
      <c r="D83" s="60" t="s">
        <v>89</v>
      </c>
      <c r="E83" s="63" t="s">
        <v>90</v>
      </c>
      <c r="F83" s="138" t="s">
        <v>91</v>
      </c>
      <c r="G83" s="31"/>
      <c r="H83" s="31"/>
      <c r="I83" s="31"/>
      <c r="J83" s="31"/>
      <c r="K83" s="31"/>
      <c r="L83" s="31">
        <v>50</v>
      </c>
      <c r="M83" s="31"/>
      <c r="N83" s="31"/>
      <c r="O83" s="31">
        <v>40</v>
      </c>
      <c r="P83" s="31"/>
      <c r="Q83" s="31"/>
      <c r="R83" s="31"/>
      <c r="S83" s="31"/>
      <c r="T83" s="31">
        <v>35</v>
      </c>
      <c r="U83" s="31"/>
      <c r="V83" s="31"/>
      <c r="W83" s="31"/>
      <c r="X83" s="31"/>
      <c r="Y83" s="31"/>
      <c r="Z83" s="31"/>
      <c r="AA83" s="66">
        <f t="shared" si="2"/>
        <v>125</v>
      </c>
    </row>
    <row r="84" s="134" customFormat="1" ht="22.5" spans="1:27">
      <c r="A84" s="30" t="s">
        <v>550</v>
      </c>
      <c r="B84" s="40">
        <v>4</v>
      </c>
      <c r="C84" s="60" t="s">
        <v>109</v>
      </c>
      <c r="D84" s="60" t="s">
        <v>117</v>
      </c>
      <c r="E84" s="63" t="s">
        <v>118</v>
      </c>
      <c r="F84" s="138" t="s">
        <v>119</v>
      </c>
      <c r="G84" s="31"/>
      <c r="H84" s="31"/>
      <c r="I84" s="31"/>
      <c r="J84" s="31"/>
      <c r="K84" s="31"/>
      <c r="L84" s="31"/>
      <c r="M84" s="31">
        <v>35</v>
      </c>
      <c r="N84" s="31"/>
      <c r="O84" s="31"/>
      <c r="P84" s="31">
        <v>60</v>
      </c>
      <c r="Q84" s="31"/>
      <c r="R84" s="31">
        <v>25</v>
      </c>
      <c r="S84" s="31"/>
      <c r="T84" s="31"/>
      <c r="U84" s="31"/>
      <c r="V84" s="31"/>
      <c r="W84" s="31"/>
      <c r="X84" s="31"/>
      <c r="Y84" s="31"/>
      <c r="Z84" s="31"/>
      <c r="AA84" s="66">
        <f t="shared" si="2"/>
        <v>120</v>
      </c>
    </row>
    <row r="85" s="134" customFormat="1" ht="22.5" spans="1:27">
      <c r="A85" s="30" t="s">
        <v>550</v>
      </c>
      <c r="B85" s="40">
        <v>5</v>
      </c>
      <c r="C85" s="60" t="s">
        <v>160</v>
      </c>
      <c r="D85" s="60" t="s">
        <v>167</v>
      </c>
      <c r="E85" s="63" t="s">
        <v>168</v>
      </c>
      <c r="F85" s="140" t="s">
        <v>171</v>
      </c>
      <c r="G85" s="31"/>
      <c r="H85" s="31"/>
      <c r="I85" s="31">
        <v>20</v>
      </c>
      <c r="J85" s="31"/>
      <c r="K85" s="31"/>
      <c r="L85" s="31"/>
      <c r="M85" s="31">
        <v>72</v>
      </c>
      <c r="N85" s="31"/>
      <c r="O85" s="31"/>
      <c r="P85" s="31"/>
      <c r="Q85" s="31">
        <v>90</v>
      </c>
      <c r="R85" s="31">
        <v>100</v>
      </c>
      <c r="S85" s="31"/>
      <c r="T85" s="31"/>
      <c r="U85" s="31"/>
      <c r="V85" s="31"/>
      <c r="W85" s="31"/>
      <c r="X85" s="31"/>
      <c r="Y85" s="31"/>
      <c r="Z85" s="31"/>
      <c r="AA85" s="66">
        <f t="shared" si="2"/>
        <v>282</v>
      </c>
    </row>
    <row r="86" s="134" customFormat="1" ht="22.5" spans="1:27">
      <c r="A86" s="30" t="s">
        <v>550</v>
      </c>
      <c r="B86" s="40">
        <v>6</v>
      </c>
      <c r="C86" s="60" t="s">
        <v>160</v>
      </c>
      <c r="D86" s="60" t="s">
        <v>195</v>
      </c>
      <c r="E86" s="63" t="s">
        <v>196</v>
      </c>
      <c r="F86" s="138" t="s">
        <v>91</v>
      </c>
      <c r="G86" s="31"/>
      <c r="H86" s="31"/>
      <c r="I86" s="31"/>
      <c r="J86" s="31"/>
      <c r="K86" s="31"/>
      <c r="L86" s="31">
        <v>40</v>
      </c>
      <c r="M86" s="31"/>
      <c r="N86" s="31">
        <v>60</v>
      </c>
      <c r="O86" s="31"/>
      <c r="P86" s="31"/>
      <c r="Q86" s="31">
        <v>90</v>
      </c>
      <c r="R86" s="31">
        <v>55</v>
      </c>
      <c r="S86" s="31"/>
      <c r="T86" s="31"/>
      <c r="U86" s="31"/>
      <c r="V86" s="31"/>
      <c r="W86" s="31"/>
      <c r="X86" s="31"/>
      <c r="Y86" s="31"/>
      <c r="Z86" s="31"/>
      <c r="AA86" s="66">
        <f t="shared" si="2"/>
        <v>245</v>
      </c>
    </row>
    <row r="87" s="134" customFormat="1" ht="22.5" spans="1:27">
      <c r="A87" s="30" t="s">
        <v>550</v>
      </c>
      <c r="B87" s="40">
        <v>7</v>
      </c>
      <c r="C87" s="60" t="s">
        <v>160</v>
      </c>
      <c r="D87" s="60" t="s">
        <v>198</v>
      </c>
      <c r="E87" s="63" t="s">
        <v>199</v>
      </c>
      <c r="F87" s="138" t="s">
        <v>200</v>
      </c>
      <c r="G87" s="31"/>
      <c r="H87" s="31"/>
      <c r="I87" s="31"/>
      <c r="J87" s="31"/>
      <c r="K87" s="31"/>
      <c r="L87" s="31">
        <v>50</v>
      </c>
      <c r="M87" s="31"/>
      <c r="N87" s="31"/>
      <c r="O87" s="31">
        <v>80</v>
      </c>
      <c r="P87" s="31"/>
      <c r="Q87" s="31">
        <v>90</v>
      </c>
      <c r="R87" s="31"/>
      <c r="S87" s="31">
        <v>70</v>
      </c>
      <c r="T87" s="31">
        <v>90</v>
      </c>
      <c r="U87" s="31"/>
      <c r="V87" s="31"/>
      <c r="W87" s="31"/>
      <c r="X87" s="31"/>
      <c r="Y87" s="31"/>
      <c r="Z87" s="31"/>
      <c r="AA87" s="66">
        <f t="shared" si="2"/>
        <v>380</v>
      </c>
    </row>
    <row r="88" s="134" customFormat="1" ht="22.5" spans="1:27">
      <c r="A88" s="30" t="s">
        <v>550</v>
      </c>
      <c r="B88" s="40">
        <v>8</v>
      </c>
      <c r="C88" s="60" t="s">
        <v>160</v>
      </c>
      <c r="D88" s="75" t="s">
        <v>202</v>
      </c>
      <c r="E88" s="63" t="s">
        <v>203</v>
      </c>
      <c r="F88" s="138" t="s">
        <v>204</v>
      </c>
      <c r="G88" s="31"/>
      <c r="H88" s="31"/>
      <c r="I88" s="31">
        <v>30</v>
      </c>
      <c r="J88" s="31"/>
      <c r="K88" s="31"/>
      <c r="L88" s="31"/>
      <c r="M88" s="31">
        <v>29</v>
      </c>
      <c r="N88" s="31"/>
      <c r="O88" s="31"/>
      <c r="P88" s="31"/>
      <c r="Q88" s="31">
        <v>60</v>
      </c>
      <c r="R88" s="31"/>
      <c r="S88" s="31"/>
      <c r="T88" s="31">
        <v>60</v>
      </c>
      <c r="U88" s="31"/>
      <c r="V88" s="31"/>
      <c r="W88" s="31"/>
      <c r="X88" s="31"/>
      <c r="Y88" s="31"/>
      <c r="Z88" s="31"/>
      <c r="AA88" s="66">
        <f t="shared" si="2"/>
        <v>179</v>
      </c>
    </row>
    <row r="89" s="134" customFormat="1" ht="22.5" spans="1:27">
      <c r="A89" s="30" t="s">
        <v>550</v>
      </c>
      <c r="B89" s="40">
        <v>9</v>
      </c>
      <c r="C89" s="60" t="s">
        <v>160</v>
      </c>
      <c r="D89" s="106"/>
      <c r="E89" s="63" t="s">
        <v>206</v>
      </c>
      <c r="F89" s="138" t="s">
        <v>207</v>
      </c>
      <c r="G89" s="31"/>
      <c r="H89" s="31"/>
      <c r="I89" s="31"/>
      <c r="J89" s="31"/>
      <c r="K89" s="31">
        <v>40</v>
      </c>
      <c r="L89" s="31"/>
      <c r="M89" s="31"/>
      <c r="N89" s="31">
        <v>50</v>
      </c>
      <c r="O89" s="31"/>
      <c r="P89" s="31"/>
      <c r="Q89" s="31">
        <v>60</v>
      </c>
      <c r="R89" s="31"/>
      <c r="S89" s="31"/>
      <c r="T89" s="31">
        <v>60</v>
      </c>
      <c r="U89" s="31"/>
      <c r="V89" s="31"/>
      <c r="W89" s="31"/>
      <c r="X89" s="31"/>
      <c r="Y89" s="31"/>
      <c r="Z89" s="31"/>
      <c r="AA89" s="66">
        <f t="shared" si="2"/>
        <v>210</v>
      </c>
    </row>
    <row r="90" s="134" customFormat="1" ht="22.5" spans="1:27">
      <c r="A90" s="30" t="s">
        <v>550</v>
      </c>
      <c r="B90" s="40">
        <v>10</v>
      </c>
      <c r="C90" s="60" t="s">
        <v>160</v>
      </c>
      <c r="D90" s="60" t="s">
        <v>276</v>
      </c>
      <c r="E90" s="63" t="s">
        <v>277</v>
      </c>
      <c r="F90" s="138" t="s">
        <v>278</v>
      </c>
      <c r="G90" s="31"/>
      <c r="H90" s="31"/>
      <c r="I90" s="31"/>
      <c r="J90" s="31">
        <v>6</v>
      </c>
      <c r="K90" s="31"/>
      <c r="L90" s="31"/>
      <c r="M90" s="31"/>
      <c r="N90" s="31"/>
      <c r="O90" s="31"/>
      <c r="P90" s="31">
        <v>80</v>
      </c>
      <c r="Q90" s="31">
        <v>60</v>
      </c>
      <c r="R90" s="31"/>
      <c r="S90" s="31">
        <v>50</v>
      </c>
      <c r="T90" s="31"/>
      <c r="U90" s="31">
        <v>74</v>
      </c>
      <c r="V90" s="31"/>
      <c r="W90" s="31"/>
      <c r="X90" s="31"/>
      <c r="Y90" s="31"/>
      <c r="Z90" s="31"/>
      <c r="AA90" s="66">
        <f t="shared" si="2"/>
        <v>270</v>
      </c>
    </row>
    <row r="91" s="134" customFormat="1" ht="23" customHeight="1" spans="1:27">
      <c r="A91" s="30" t="s">
        <v>550</v>
      </c>
      <c r="B91" s="40">
        <v>11</v>
      </c>
      <c r="C91" s="60" t="s">
        <v>307</v>
      </c>
      <c r="D91" s="60" t="s">
        <v>308</v>
      </c>
      <c r="E91" s="63" t="s">
        <v>309</v>
      </c>
      <c r="F91" s="138" t="s">
        <v>207</v>
      </c>
      <c r="G91" s="31"/>
      <c r="H91" s="31"/>
      <c r="I91" s="31"/>
      <c r="J91" s="31"/>
      <c r="K91" s="31"/>
      <c r="L91" s="31"/>
      <c r="M91" s="31">
        <v>34</v>
      </c>
      <c r="N91" s="31"/>
      <c r="O91" s="31"/>
      <c r="P91" s="31">
        <v>40</v>
      </c>
      <c r="Q91" s="31"/>
      <c r="R91" s="31"/>
      <c r="S91" s="31"/>
      <c r="T91" s="31">
        <v>35</v>
      </c>
      <c r="U91" s="31"/>
      <c r="V91" s="31"/>
      <c r="W91" s="31"/>
      <c r="X91" s="31"/>
      <c r="Y91" s="31"/>
      <c r="Z91" s="31"/>
      <c r="AA91" s="66">
        <f t="shared" si="2"/>
        <v>109</v>
      </c>
    </row>
    <row r="92" s="134" customFormat="1" ht="22.5" spans="1:27">
      <c r="A92" s="30" t="s">
        <v>550</v>
      </c>
      <c r="B92" s="40">
        <v>12</v>
      </c>
      <c r="C92" s="60" t="s">
        <v>323</v>
      </c>
      <c r="D92" s="60" t="s">
        <v>349</v>
      </c>
      <c r="E92" s="63" t="s">
        <v>347</v>
      </c>
      <c r="F92" s="138" t="s">
        <v>350</v>
      </c>
      <c r="G92" s="31"/>
      <c r="H92" s="31"/>
      <c r="I92" s="31"/>
      <c r="J92" s="31"/>
      <c r="K92" s="31"/>
      <c r="L92" s="31">
        <v>40</v>
      </c>
      <c r="M92" s="31"/>
      <c r="N92" s="31"/>
      <c r="O92" s="31">
        <v>60</v>
      </c>
      <c r="P92" s="31"/>
      <c r="Q92" s="31"/>
      <c r="R92" s="31"/>
      <c r="S92" s="31"/>
      <c r="T92" s="31">
        <v>40</v>
      </c>
      <c r="U92" s="31"/>
      <c r="V92" s="31">
        <v>21</v>
      </c>
      <c r="W92" s="31"/>
      <c r="X92" s="31"/>
      <c r="Y92" s="31"/>
      <c r="Z92" s="31"/>
      <c r="AA92" s="66">
        <f t="shared" si="2"/>
        <v>161</v>
      </c>
    </row>
    <row r="93" s="134" customFormat="1" ht="22.5" spans="1:27">
      <c r="A93" s="30" t="s">
        <v>550</v>
      </c>
      <c r="B93" s="40">
        <v>13</v>
      </c>
      <c r="C93" s="60" t="s">
        <v>323</v>
      </c>
      <c r="D93" s="60" t="s">
        <v>373</v>
      </c>
      <c r="E93" s="63" t="s">
        <v>374</v>
      </c>
      <c r="F93" s="138" t="s">
        <v>119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>
        <v>42</v>
      </c>
      <c r="W93" s="31"/>
      <c r="X93" s="31"/>
      <c r="Y93" s="31"/>
      <c r="Z93" s="31"/>
      <c r="AA93" s="66">
        <f t="shared" si="2"/>
        <v>42</v>
      </c>
    </row>
    <row r="94" s="134" customFormat="1" ht="56.25" spans="1:27">
      <c r="A94" s="30" t="s">
        <v>550</v>
      </c>
      <c r="B94" s="40">
        <v>14</v>
      </c>
      <c r="C94" s="60" t="s">
        <v>384</v>
      </c>
      <c r="D94" s="60" t="s">
        <v>394</v>
      </c>
      <c r="E94" s="63" t="s">
        <v>395</v>
      </c>
      <c r="F94" s="138" t="s">
        <v>91</v>
      </c>
      <c r="G94" s="31"/>
      <c r="H94" s="142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>
        <v>15</v>
      </c>
      <c r="U94" s="145"/>
      <c r="V94" s="142"/>
      <c r="W94" s="142"/>
      <c r="X94" s="31"/>
      <c r="Y94" s="31"/>
      <c r="Z94" s="31"/>
      <c r="AA94" s="66">
        <f t="shared" si="2"/>
        <v>15</v>
      </c>
    </row>
    <row r="95" s="134" customFormat="1" ht="22.5" spans="1:27">
      <c r="A95" s="30" t="s">
        <v>550</v>
      </c>
      <c r="B95" s="40">
        <v>15</v>
      </c>
      <c r="C95" s="60" t="s">
        <v>384</v>
      </c>
      <c r="D95" s="60" t="s">
        <v>422</v>
      </c>
      <c r="E95" s="63" t="s">
        <v>423</v>
      </c>
      <c r="F95" s="138" t="s">
        <v>91</v>
      </c>
      <c r="G95" s="31"/>
      <c r="H95" s="31"/>
      <c r="I95" s="31">
        <v>20</v>
      </c>
      <c r="J95" s="31">
        <v>50</v>
      </c>
      <c r="K95" s="31"/>
      <c r="L95" s="31"/>
      <c r="M95" s="31"/>
      <c r="N95" s="31">
        <v>70</v>
      </c>
      <c r="O95" s="31"/>
      <c r="P95" s="31"/>
      <c r="Q95" s="31"/>
      <c r="R95" s="31">
        <v>40</v>
      </c>
      <c r="S95" s="31"/>
      <c r="T95" s="31"/>
      <c r="U95" s="31"/>
      <c r="V95" s="31"/>
      <c r="W95" s="31"/>
      <c r="X95" s="31"/>
      <c r="Y95" s="31"/>
      <c r="Z95" s="31"/>
      <c r="AA95" s="66">
        <f t="shared" si="2"/>
        <v>180</v>
      </c>
    </row>
    <row r="96" s="134" customFormat="1" ht="45" spans="1:27">
      <c r="A96" s="30" t="s">
        <v>550</v>
      </c>
      <c r="B96" s="40">
        <v>16</v>
      </c>
      <c r="C96" s="60" t="s">
        <v>384</v>
      </c>
      <c r="D96" s="60" t="s">
        <v>451</v>
      </c>
      <c r="E96" s="63" t="s">
        <v>452</v>
      </c>
      <c r="F96" s="138" t="s">
        <v>453</v>
      </c>
      <c r="G96" s="31"/>
      <c r="H96" s="142"/>
      <c r="I96" s="145"/>
      <c r="J96" s="145"/>
      <c r="K96" s="145"/>
      <c r="L96" s="145"/>
      <c r="M96" s="145"/>
      <c r="N96" s="145">
        <v>10</v>
      </c>
      <c r="O96" s="145"/>
      <c r="P96" s="145"/>
      <c r="Q96" s="145">
        <v>10</v>
      </c>
      <c r="R96" s="145"/>
      <c r="S96" s="145"/>
      <c r="T96" s="145">
        <v>10</v>
      </c>
      <c r="U96" s="145">
        <v>10</v>
      </c>
      <c r="V96" s="142"/>
      <c r="W96" s="142"/>
      <c r="X96" s="31"/>
      <c r="Y96" s="31"/>
      <c r="Z96" s="31"/>
      <c r="AA96" s="66">
        <f t="shared" si="2"/>
        <v>40</v>
      </c>
    </row>
    <row r="97" s="134" customFormat="1" ht="22.5" spans="1:27">
      <c r="A97" s="30" t="s">
        <v>552</v>
      </c>
      <c r="B97" s="40">
        <v>1</v>
      </c>
      <c r="C97" s="60" t="s">
        <v>42</v>
      </c>
      <c r="D97" s="60" t="s">
        <v>68</v>
      </c>
      <c r="E97" s="63" t="s">
        <v>69</v>
      </c>
      <c r="F97" s="138" t="s">
        <v>70</v>
      </c>
      <c r="G97" s="31"/>
      <c r="H97" s="31"/>
      <c r="I97" s="31"/>
      <c r="J97" s="31"/>
      <c r="K97" s="31">
        <v>30</v>
      </c>
      <c r="L97" s="31"/>
      <c r="M97" s="31"/>
      <c r="N97" s="31"/>
      <c r="O97" s="31">
        <v>60</v>
      </c>
      <c r="P97" s="31"/>
      <c r="Q97" s="31"/>
      <c r="R97" s="31"/>
      <c r="S97" s="31"/>
      <c r="T97" s="31">
        <v>35</v>
      </c>
      <c r="U97" s="31"/>
      <c r="V97" s="31"/>
      <c r="W97" s="31"/>
      <c r="X97" s="31"/>
      <c r="Y97" s="31"/>
      <c r="Z97" s="31"/>
      <c r="AA97" s="66">
        <f t="shared" si="2"/>
        <v>125</v>
      </c>
    </row>
    <row r="98" s="134" customFormat="1" ht="22.5" spans="1:27">
      <c r="A98" s="30" t="s">
        <v>552</v>
      </c>
      <c r="B98" s="40">
        <v>2</v>
      </c>
      <c r="C98" s="60" t="s">
        <v>160</v>
      </c>
      <c r="D98" s="60" t="s">
        <v>182</v>
      </c>
      <c r="E98" s="63" t="s">
        <v>183</v>
      </c>
      <c r="F98" s="138" t="s">
        <v>184</v>
      </c>
      <c r="G98" s="31"/>
      <c r="H98" s="141"/>
      <c r="I98" s="143"/>
      <c r="J98" s="143"/>
      <c r="K98" s="143"/>
      <c r="L98" s="143"/>
      <c r="M98" s="143"/>
      <c r="N98" s="143"/>
      <c r="O98" s="143"/>
      <c r="P98" s="143">
        <v>8</v>
      </c>
      <c r="Q98" s="143"/>
      <c r="R98" s="143">
        <v>15</v>
      </c>
      <c r="S98" s="143"/>
      <c r="T98" s="143">
        <v>20</v>
      </c>
      <c r="U98" s="143">
        <v>20</v>
      </c>
      <c r="V98" s="31"/>
      <c r="W98" s="31"/>
      <c r="X98" s="31"/>
      <c r="Y98" s="31"/>
      <c r="Z98" s="31"/>
      <c r="AA98" s="66">
        <f t="shared" si="2"/>
        <v>63</v>
      </c>
    </row>
    <row r="99" s="134" customFormat="1" ht="22.5" spans="1:27">
      <c r="A99" s="30" t="s">
        <v>552</v>
      </c>
      <c r="B99" s="40">
        <v>3</v>
      </c>
      <c r="C99" s="60" t="s">
        <v>160</v>
      </c>
      <c r="D99" s="60" t="s">
        <v>209</v>
      </c>
      <c r="E99" s="63" t="s">
        <v>210</v>
      </c>
      <c r="F99" s="138" t="s">
        <v>211</v>
      </c>
      <c r="G99" s="31"/>
      <c r="H99" s="31"/>
      <c r="I99" s="31"/>
      <c r="J99" s="31"/>
      <c r="K99" s="31"/>
      <c r="L99" s="31"/>
      <c r="M99" s="31">
        <v>54</v>
      </c>
      <c r="N99" s="31"/>
      <c r="O99" s="31"/>
      <c r="P99" s="31"/>
      <c r="Q99" s="31">
        <v>60</v>
      </c>
      <c r="R99" s="31"/>
      <c r="S99" s="31">
        <v>65</v>
      </c>
      <c r="T99" s="31">
        <v>60</v>
      </c>
      <c r="U99" s="31"/>
      <c r="V99" s="31"/>
      <c r="W99" s="31"/>
      <c r="X99" s="31"/>
      <c r="Y99" s="31"/>
      <c r="Z99" s="31"/>
      <c r="AA99" s="66">
        <f t="shared" si="2"/>
        <v>239</v>
      </c>
    </row>
    <row r="100" s="134" customFormat="1" ht="33.75" spans="1:27">
      <c r="A100" s="30" t="s">
        <v>552</v>
      </c>
      <c r="B100" s="40">
        <v>4</v>
      </c>
      <c r="C100" s="60" t="s">
        <v>307</v>
      </c>
      <c r="D100" s="60" t="s">
        <v>311</v>
      </c>
      <c r="E100" s="63" t="s">
        <v>312</v>
      </c>
      <c r="F100" s="138" t="s">
        <v>313</v>
      </c>
      <c r="G100" s="31"/>
      <c r="H100" s="31"/>
      <c r="I100" s="31"/>
      <c r="J100" s="31"/>
      <c r="K100" s="31"/>
      <c r="L100" s="31">
        <v>8</v>
      </c>
      <c r="M100" s="31"/>
      <c r="N100" s="31"/>
      <c r="O100" s="31"/>
      <c r="P100" s="31">
        <v>40</v>
      </c>
      <c r="Q100" s="31"/>
      <c r="R100" s="31">
        <v>25</v>
      </c>
      <c r="S100" s="31">
        <v>35</v>
      </c>
      <c r="T100" s="31"/>
      <c r="U100" s="31"/>
      <c r="V100" s="31">
        <v>23</v>
      </c>
      <c r="W100" s="31"/>
      <c r="X100" s="31"/>
      <c r="Y100" s="31"/>
      <c r="Z100" s="31"/>
      <c r="AA100" s="66">
        <f t="shared" si="2"/>
        <v>131</v>
      </c>
    </row>
    <row r="101" s="134" customFormat="1" ht="22.5" spans="1:27">
      <c r="A101" s="30" t="s">
        <v>552</v>
      </c>
      <c r="B101" s="40">
        <v>5</v>
      </c>
      <c r="C101" s="60" t="s">
        <v>479</v>
      </c>
      <c r="D101" s="60" t="s">
        <v>525</v>
      </c>
      <c r="E101" s="63" t="s">
        <v>526</v>
      </c>
      <c r="F101" s="138" t="s">
        <v>527</v>
      </c>
      <c r="G101" s="31"/>
      <c r="H101" s="31"/>
      <c r="I101" s="31"/>
      <c r="J101" s="31"/>
      <c r="K101" s="31"/>
      <c r="L101" s="31"/>
      <c r="M101" s="31"/>
      <c r="N101" s="31">
        <v>10</v>
      </c>
      <c r="O101" s="31"/>
      <c r="P101" s="31">
        <v>50</v>
      </c>
      <c r="Q101" s="31">
        <v>20</v>
      </c>
      <c r="R101" s="31"/>
      <c r="S101" s="31"/>
      <c r="T101" s="31"/>
      <c r="U101" s="31">
        <v>17</v>
      </c>
      <c r="V101" s="31">
        <v>38</v>
      </c>
      <c r="W101" s="31"/>
      <c r="X101" s="31"/>
      <c r="Y101" s="31"/>
      <c r="Z101" s="31"/>
      <c r="AA101" s="66">
        <f t="shared" si="2"/>
        <v>135</v>
      </c>
    </row>
    <row r="102" s="134" customFormat="1" ht="22.5" spans="1:27">
      <c r="A102" s="40" t="s">
        <v>553</v>
      </c>
      <c r="B102" s="60">
        <v>1</v>
      </c>
      <c r="C102" s="60" t="s">
        <v>10</v>
      </c>
      <c r="D102" s="60" t="s">
        <v>554</v>
      </c>
      <c r="E102" s="138" t="s">
        <v>12</v>
      </c>
      <c r="F102" s="138" t="s">
        <v>13</v>
      </c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>
        <v>35</v>
      </c>
      <c r="U102" s="31"/>
      <c r="V102" s="31"/>
      <c r="W102" s="31"/>
      <c r="X102" s="31"/>
      <c r="Y102" s="31"/>
      <c r="Z102" s="31"/>
      <c r="AA102" s="66">
        <f t="shared" si="2"/>
        <v>35</v>
      </c>
    </row>
    <row r="103" s="134" customFormat="1" ht="22.5" spans="1:27">
      <c r="A103" s="30" t="s">
        <v>553</v>
      </c>
      <c r="B103" s="60">
        <v>2</v>
      </c>
      <c r="C103" s="60" t="s">
        <v>10</v>
      </c>
      <c r="D103" s="60" t="s">
        <v>17</v>
      </c>
      <c r="E103" s="63" t="s">
        <v>18</v>
      </c>
      <c r="F103" s="138" t="s">
        <v>19</v>
      </c>
      <c r="G103" s="31"/>
      <c r="H103" s="31"/>
      <c r="I103" s="31"/>
      <c r="J103" s="31"/>
      <c r="K103" s="31">
        <v>30</v>
      </c>
      <c r="L103" s="31"/>
      <c r="M103" s="31"/>
      <c r="N103" s="31"/>
      <c r="O103" s="31"/>
      <c r="P103" s="31"/>
      <c r="Q103" s="31"/>
      <c r="R103" s="31">
        <v>25</v>
      </c>
      <c r="S103" s="31">
        <v>20</v>
      </c>
      <c r="T103" s="31"/>
      <c r="U103" s="31"/>
      <c r="V103" s="31"/>
      <c r="W103" s="31"/>
      <c r="X103" s="31"/>
      <c r="Y103" s="31"/>
      <c r="Z103" s="31"/>
      <c r="AA103" s="66">
        <f t="shared" ref="AA103:AA147" si="3">SUM(G103:Z103)</f>
        <v>75</v>
      </c>
    </row>
    <row r="104" s="134" customFormat="1" ht="22.5" spans="1:27">
      <c r="A104" s="30" t="s">
        <v>553</v>
      </c>
      <c r="B104" s="60">
        <v>3</v>
      </c>
      <c r="C104" s="60" t="s">
        <v>10</v>
      </c>
      <c r="D104" s="60" t="s">
        <v>22</v>
      </c>
      <c r="E104" s="63" t="s">
        <v>23</v>
      </c>
      <c r="F104" s="138" t="s">
        <v>24</v>
      </c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>
        <v>20</v>
      </c>
      <c r="T104" s="31"/>
      <c r="U104" s="31"/>
      <c r="V104" s="31"/>
      <c r="W104" s="31"/>
      <c r="X104" s="31"/>
      <c r="Y104" s="31"/>
      <c r="Z104" s="31"/>
      <c r="AA104" s="66">
        <f t="shared" si="3"/>
        <v>20</v>
      </c>
    </row>
    <row r="105" s="134" customFormat="1" ht="22.5" spans="1:27">
      <c r="A105" s="30" t="s">
        <v>553</v>
      </c>
      <c r="B105" s="60">
        <v>4</v>
      </c>
      <c r="C105" s="60" t="s">
        <v>10</v>
      </c>
      <c r="D105" s="75" t="s">
        <v>26</v>
      </c>
      <c r="E105" s="63" t="s">
        <v>27</v>
      </c>
      <c r="F105" s="138" t="s">
        <v>28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66">
        <f t="shared" si="3"/>
        <v>0</v>
      </c>
    </row>
    <row r="106" s="134" customFormat="1" ht="22.5" spans="1:27">
      <c r="A106" s="30" t="s">
        <v>553</v>
      </c>
      <c r="B106" s="60">
        <v>5</v>
      </c>
      <c r="C106" s="60" t="s">
        <v>10</v>
      </c>
      <c r="D106" s="106"/>
      <c r="E106" s="63" t="s">
        <v>666</v>
      </c>
      <c r="F106" s="138" t="s">
        <v>30</v>
      </c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>
        <v>45</v>
      </c>
      <c r="U106" s="31"/>
      <c r="V106" s="31"/>
      <c r="W106" s="31"/>
      <c r="X106" s="31"/>
      <c r="Y106" s="31"/>
      <c r="Z106" s="31"/>
      <c r="AA106" s="66">
        <f t="shared" si="3"/>
        <v>45</v>
      </c>
    </row>
    <row r="107" s="134" customFormat="1" ht="22.5" spans="1:27">
      <c r="A107" s="30" t="s">
        <v>553</v>
      </c>
      <c r="B107" s="60">
        <v>6</v>
      </c>
      <c r="C107" s="60" t="s">
        <v>10</v>
      </c>
      <c r="D107" s="60" t="s">
        <v>40</v>
      </c>
      <c r="E107" s="63" t="s">
        <v>41</v>
      </c>
      <c r="F107" s="138" t="s">
        <v>28</v>
      </c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66">
        <f t="shared" si="3"/>
        <v>0</v>
      </c>
    </row>
    <row r="108" s="134" customFormat="1" ht="33.75" spans="1:27">
      <c r="A108" s="30" t="s">
        <v>553</v>
      </c>
      <c r="B108" s="60">
        <v>7</v>
      </c>
      <c r="C108" s="60" t="s">
        <v>42</v>
      </c>
      <c r="D108" s="60" t="s">
        <v>59</v>
      </c>
      <c r="E108" s="63" t="s">
        <v>60</v>
      </c>
      <c r="F108" s="138" t="s">
        <v>61</v>
      </c>
      <c r="G108" s="31"/>
      <c r="H108" s="31"/>
      <c r="I108" s="31"/>
      <c r="J108" s="31"/>
      <c r="K108" s="31">
        <v>40</v>
      </c>
      <c r="L108" s="31"/>
      <c r="M108" s="31"/>
      <c r="N108" s="31"/>
      <c r="O108" s="31"/>
      <c r="P108" s="31"/>
      <c r="Q108" s="31"/>
      <c r="R108" s="31"/>
      <c r="S108" s="31">
        <v>40</v>
      </c>
      <c r="T108" s="31"/>
      <c r="U108" s="31"/>
      <c r="V108" s="31"/>
      <c r="W108" s="31"/>
      <c r="X108" s="31"/>
      <c r="Y108" s="31"/>
      <c r="Z108" s="31"/>
      <c r="AA108" s="66">
        <f t="shared" si="3"/>
        <v>80</v>
      </c>
    </row>
    <row r="109" s="134" customFormat="1" ht="33.75" spans="1:27">
      <c r="A109" s="30" t="s">
        <v>553</v>
      </c>
      <c r="B109" s="60">
        <v>8</v>
      </c>
      <c r="C109" s="60" t="s">
        <v>42</v>
      </c>
      <c r="D109" s="60" t="s">
        <v>71</v>
      </c>
      <c r="E109" s="63" t="s">
        <v>72</v>
      </c>
      <c r="F109" s="138" t="s">
        <v>73</v>
      </c>
      <c r="G109" s="31"/>
      <c r="H109" s="31"/>
      <c r="I109" s="31"/>
      <c r="J109" s="31"/>
      <c r="K109" s="31"/>
      <c r="L109" s="31">
        <v>40</v>
      </c>
      <c r="M109" s="31"/>
      <c r="N109" s="31"/>
      <c r="O109" s="31"/>
      <c r="P109" s="31"/>
      <c r="Q109" s="31"/>
      <c r="R109" s="31">
        <v>25</v>
      </c>
      <c r="S109" s="31"/>
      <c r="T109" s="31">
        <v>35</v>
      </c>
      <c r="U109" s="31"/>
      <c r="V109" s="31"/>
      <c r="W109" s="31"/>
      <c r="X109" s="31"/>
      <c r="Y109" s="31"/>
      <c r="Z109" s="31"/>
      <c r="AA109" s="66">
        <f t="shared" si="3"/>
        <v>100</v>
      </c>
    </row>
    <row r="110" s="134" customFormat="1" ht="33.75" spans="1:27">
      <c r="A110" s="30" t="s">
        <v>553</v>
      </c>
      <c r="B110" s="60">
        <v>9</v>
      </c>
      <c r="C110" s="60" t="s">
        <v>42</v>
      </c>
      <c r="D110" s="60" t="s">
        <v>75</v>
      </c>
      <c r="E110" s="63" t="s">
        <v>76</v>
      </c>
      <c r="F110" s="138" t="s">
        <v>77</v>
      </c>
      <c r="G110" s="31"/>
      <c r="H110" s="31"/>
      <c r="I110" s="31"/>
      <c r="J110" s="31">
        <v>30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>
        <v>35</v>
      </c>
      <c r="U110" s="31">
        <v>19</v>
      </c>
      <c r="V110" s="31"/>
      <c r="W110" s="31"/>
      <c r="X110" s="31"/>
      <c r="Y110" s="31"/>
      <c r="Z110" s="31"/>
      <c r="AA110" s="66">
        <f t="shared" si="3"/>
        <v>84</v>
      </c>
    </row>
    <row r="111" s="134" customFormat="1" ht="22.5" spans="1:27">
      <c r="A111" s="30" t="s">
        <v>553</v>
      </c>
      <c r="B111" s="60">
        <v>10</v>
      </c>
      <c r="C111" s="60" t="s">
        <v>42</v>
      </c>
      <c r="D111" s="60" t="s">
        <v>85</v>
      </c>
      <c r="E111" s="63" t="s">
        <v>86</v>
      </c>
      <c r="F111" s="138" t="s">
        <v>19</v>
      </c>
      <c r="G111" s="31"/>
      <c r="H111" s="31"/>
      <c r="I111" s="31"/>
      <c r="J111" s="31"/>
      <c r="K111" s="31"/>
      <c r="L111" s="31">
        <v>40</v>
      </c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66">
        <f t="shared" si="3"/>
        <v>40</v>
      </c>
    </row>
    <row r="112" s="134" customFormat="1" ht="33.75" spans="1:27">
      <c r="A112" s="30" t="s">
        <v>553</v>
      </c>
      <c r="B112" s="60">
        <v>11</v>
      </c>
      <c r="C112" s="60" t="s">
        <v>42</v>
      </c>
      <c r="D112" s="60" t="s">
        <v>94</v>
      </c>
      <c r="E112" s="63" t="s">
        <v>95</v>
      </c>
      <c r="F112" s="138" t="s">
        <v>61</v>
      </c>
      <c r="G112" s="31"/>
      <c r="H112" s="31"/>
      <c r="I112" s="31"/>
      <c r="J112" s="31"/>
      <c r="K112" s="31">
        <v>6</v>
      </c>
      <c r="L112" s="31"/>
      <c r="M112" s="31"/>
      <c r="N112" s="31"/>
      <c r="O112" s="31"/>
      <c r="P112" s="31"/>
      <c r="Q112" s="31"/>
      <c r="R112" s="31"/>
      <c r="S112" s="31"/>
      <c r="T112" s="31">
        <v>35</v>
      </c>
      <c r="U112" s="31"/>
      <c r="V112" s="31"/>
      <c r="W112" s="31"/>
      <c r="X112" s="31"/>
      <c r="Y112" s="31"/>
      <c r="Z112" s="31"/>
      <c r="AA112" s="66">
        <f t="shared" si="3"/>
        <v>41</v>
      </c>
    </row>
    <row r="113" s="134" customFormat="1" ht="33.75" spans="1:27">
      <c r="A113" s="30" t="s">
        <v>553</v>
      </c>
      <c r="B113" s="60">
        <v>12</v>
      </c>
      <c r="C113" s="60" t="s">
        <v>109</v>
      </c>
      <c r="D113" s="60" t="s">
        <v>130</v>
      </c>
      <c r="E113" s="63" t="s">
        <v>131</v>
      </c>
      <c r="F113" s="138" t="s">
        <v>61</v>
      </c>
      <c r="G113" s="31">
        <v>15</v>
      </c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>
        <v>21</v>
      </c>
      <c r="W113" s="31"/>
      <c r="X113" s="31"/>
      <c r="Y113" s="31"/>
      <c r="Z113" s="31"/>
      <c r="AA113" s="66">
        <f t="shared" si="3"/>
        <v>36</v>
      </c>
    </row>
    <row r="114" s="134" customFormat="1" ht="33.75" spans="1:27">
      <c r="A114" s="30" t="s">
        <v>553</v>
      </c>
      <c r="B114" s="60">
        <v>13</v>
      </c>
      <c r="C114" s="60" t="s">
        <v>109</v>
      </c>
      <c r="D114" s="60" t="s">
        <v>137</v>
      </c>
      <c r="E114" s="63" t="s">
        <v>138</v>
      </c>
      <c r="F114" s="138" t="s">
        <v>61</v>
      </c>
      <c r="G114" s="31">
        <v>20</v>
      </c>
      <c r="H114" s="31"/>
      <c r="I114" s="31">
        <v>20</v>
      </c>
      <c r="J114" s="31"/>
      <c r="K114" s="31"/>
      <c r="L114" s="31"/>
      <c r="M114" s="31">
        <v>50</v>
      </c>
      <c r="N114" s="31"/>
      <c r="O114" s="31"/>
      <c r="P114" s="31"/>
      <c r="Q114" s="31"/>
      <c r="R114" s="31"/>
      <c r="S114" s="31"/>
      <c r="T114" s="31">
        <v>35</v>
      </c>
      <c r="U114" s="31"/>
      <c r="V114" s="31"/>
      <c r="W114" s="31"/>
      <c r="X114" s="31"/>
      <c r="Y114" s="31"/>
      <c r="Z114" s="31"/>
      <c r="AA114" s="66">
        <f t="shared" si="3"/>
        <v>125</v>
      </c>
    </row>
    <row r="115" s="134" customFormat="1" ht="33.75" spans="1:27">
      <c r="A115" s="30" t="s">
        <v>553</v>
      </c>
      <c r="B115" s="60">
        <v>14</v>
      </c>
      <c r="C115" s="60" t="s">
        <v>109</v>
      </c>
      <c r="D115" s="60" t="s">
        <v>141</v>
      </c>
      <c r="E115" s="63" t="s">
        <v>142</v>
      </c>
      <c r="F115" s="138" t="s">
        <v>61</v>
      </c>
      <c r="G115" s="31"/>
      <c r="H115" s="31">
        <v>20</v>
      </c>
      <c r="I115" s="31"/>
      <c r="J115" s="31"/>
      <c r="K115" s="31"/>
      <c r="L115" s="31">
        <v>45</v>
      </c>
      <c r="M115" s="31"/>
      <c r="N115" s="31"/>
      <c r="O115" s="31"/>
      <c r="P115" s="31"/>
      <c r="Q115" s="31"/>
      <c r="R115" s="31"/>
      <c r="S115" s="31"/>
      <c r="T115" s="31">
        <v>35</v>
      </c>
      <c r="U115" s="31"/>
      <c r="V115" s="31"/>
      <c r="W115" s="31"/>
      <c r="X115" s="31"/>
      <c r="Y115" s="31"/>
      <c r="Z115" s="31"/>
      <c r="AA115" s="66">
        <f t="shared" si="3"/>
        <v>100</v>
      </c>
    </row>
    <row r="116" s="134" customFormat="1" ht="34" customHeight="1" spans="1:27">
      <c r="A116" s="30" t="s">
        <v>553</v>
      </c>
      <c r="B116" s="60">
        <v>15</v>
      </c>
      <c r="C116" s="60" t="s">
        <v>160</v>
      </c>
      <c r="D116" s="75" t="s">
        <v>167</v>
      </c>
      <c r="E116" s="63" t="s">
        <v>168</v>
      </c>
      <c r="F116" s="138" t="s">
        <v>169</v>
      </c>
      <c r="G116" s="31"/>
      <c r="H116" s="31"/>
      <c r="I116" s="31">
        <v>20</v>
      </c>
      <c r="J116" s="31"/>
      <c r="K116" s="31"/>
      <c r="L116" s="31">
        <v>41</v>
      </c>
      <c r="M116" s="31"/>
      <c r="N116" s="31"/>
      <c r="O116" s="31"/>
      <c r="P116" s="31"/>
      <c r="Q116" s="31">
        <v>90</v>
      </c>
      <c r="R116" s="31">
        <v>50</v>
      </c>
      <c r="S116" s="31">
        <v>80</v>
      </c>
      <c r="T116" s="31">
        <v>40</v>
      </c>
      <c r="U116" s="31"/>
      <c r="V116" s="31"/>
      <c r="W116" s="31"/>
      <c r="X116" s="31"/>
      <c r="Y116" s="31"/>
      <c r="Z116" s="31"/>
      <c r="AA116" s="66">
        <f t="shared" si="3"/>
        <v>321</v>
      </c>
    </row>
    <row r="117" s="134" customFormat="1" ht="22.5" spans="1:27">
      <c r="A117" s="30" t="s">
        <v>553</v>
      </c>
      <c r="B117" s="60">
        <v>16</v>
      </c>
      <c r="C117" s="60" t="s">
        <v>323</v>
      </c>
      <c r="D117" s="60" t="s">
        <v>329</v>
      </c>
      <c r="E117" s="63" t="s">
        <v>330</v>
      </c>
      <c r="F117" s="138" t="s">
        <v>331</v>
      </c>
      <c r="G117" s="31"/>
      <c r="H117" s="31"/>
      <c r="I117" s="31"/>
      <c r="J117" s="31"/>
      <c r="K117" s="31">
        <v>20</v>
      </c>
      <c r="L117" s="31"/>
      <c r="M117" s="31"/>
      <c r="N117" s="31"/>
      <c r="O117" s="31"/>
      <c r="P117" s="31"/>
      <c r="Q117" s="31"/>
      <c r="R117" s="31"/>
      <c r="S117" s="31">
        <v>50</v>
      </c>
      <c r="T117" s="31"/>
      <c r="U117" s="31"/>
      <c r="V117" s="31"/>
      <c r="W117" s="31"/>
      <c r="X117" s="31"/>
      <c r="Y117" s="31"/>
      <c r="Z117" s="31"/>
      <c r="AA117" s="66">
        <f t="shared" si="3"/>
        <v>70</v>
      </c>
    </row>
    <row r="118" s="134" customFormat="1" ht="22.5" spans="1:27">
      <c r="A118" s="30" t="s">
        <v>553</v>
      </c>
      <c r="B118" s="60">
        <v>17</v>
      </c>
      <c r="C118" s="60" t="s">
        <v>323</v>
      </c>
      <c r="D118" s="60" t="s">
        <v>343</v>
      </c>
      <c r="E118" s="63" t="s">
        <v>344</v>
      </c>
      <c r="F118" s="138" t="s">
        <v>13</v>
      </c>
      <c r="G118" s="31"/>
      <c r="H118" s="142"/>
      <c r="I118" s="145"/>
      <c r="J118" s="145"/>
      <c r="K118" s="145"/>
      <c r="L118" s="145"/>
      <c r="M118" s="145">
        <v>12</v>
      </c>
      <c r="N118" s="145"/>
      <c r="O118" s="145"/>
      <c r="P118" s="145"/>
      <c r="Q118" s="145"/>
      <c r="R118" s="145">
        <v>15</v>
      </c>
      <c r="S118" s="145"/>
      <c r="T118" s="145"/>
      <c r="U118" s="145">
        <v>15</v>
      </c>
      <c r="V118" s="31">
        <v>10</v>
      </c>
      <c r="W118" s="31"/>
      <c r="X118" s="31"/>
      <c r="Y118" s="31"/>
      <c r="Z118" s="31"/>
      <c r="AA118" s="66">
        <f t="shared" si="3"/>
        <v>52</v>
      </c>
    </row>
    <row r="119" s="134" customFormat="1" ht="22.5" spans="1:27">
      <c r="A119" s="30" t="s">
        <v>553</v>
      </c>
      <c r="B119" s="60">
        <v>18</v>
      </c>
      <c r="C119" s="60" t="s">
        <v>323</v>
      </c>
      <c r="D119" s="60" t="s">
        <v>353</v>
      </c>
      <c r="E119" s="63" t="s">
        <v>354</v>
      </c>
      <c r="F119" s="138" t="s">
        <v>24</v>
      </c>
      <c r="G119" s="31"/>
      <c r="H119" s="31"/>
      <c r="I119" s="31"/>
      <c r="J119" s="31"/>
      <c r="K119" s="31"/>
      <c r="L119" s="31"/>
      <c r="M119" s="31">
        <v>47</v>
      </c>
      <c r="N119" s="31"/>
      <c r="O119" s="31"/>
      <c r="P119" s="31"/>
      <c r="Q119" s="31"/>
      <c r="R119" s="31">
        <v>40</v>
      </c>
      <c r="S119" s="31"/>
      <c r="T119" s="31"/>
      <c r="U119" s="31"/>
      <c r="V119" s="31"/>
      <c r="W119" s="31"/>
      <c r="X119" s="31"/>
      <c r="Y119" s="31"/>
      <c r="Z119" s="31"/>
      <c r="AA119" s="66">
        <f t="shared" si="3"/>
        <v>87</v>
      </c>
    </row>
    <row r="120" s="134" customFormat="1" ht="22.5" spans="1:27">
      <c r="A120" s="30" t="s">
        <v>553</v>
      </c>
      <c r="B120" s="60">
        <v>19</v>
      </c>
      <c r="C120" s="60" t="s">
        <v>323</v>
      </c>
      <c r="D120" s="60" t="s">
        <v>375</v>
      </c>
      <c r="E120" s="63" t="s">
        <v>376</v>
      </c>
      <c r="F120" s="138" t="s">
        <v>377</v>
      </c>
      <c r="G120" s="31"/>
      <c r="H120" s="31"/>
      <c r="I120" s="31"/>
      <c r="J120" s="31">
        <v>40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>
        <v>30</v>
      </c>
      <c r="U120" s="31"/>
      <c r="V120" s="31"/>
      <c r="W120" s="31"/>
      <c r="X120" s="31"/>
      <c r="Y120" s="31"/>
      <c r="Z120" s="31"/>
      <c r="AA120" s="66">
        <f t="shared" si="3"/>
        <v>70</v>
      </c>
    </row>
    <row r="121" s="134" customFormat="1" ht="22.5" spans="1:27">
      <c r="A121" s="30" t="s">
        <v>553</v>
      </c>
      <c r="B121" s="60">
        <v>20</v>
      </c>
      <c r="C121" s="60" t="s">
        <v>323</v>
      </c>
      <c r="D121" s="60" t="s">
        <v>380</v>
      </c>
      <c r="E121" s="63" t="s">
        <v>381</v>
      </c>
      <c r="F121" s="138" t="s">
        <v>73</v>
      </c>
      <c r="G121" s="31"/>
      <c r="H121" s="31"/>
      <c r="I121" s="31"/>
      <c r="J121" s="31"/>
      <c r="K121" s="31"/>
      <c r="L121" s="31"/>
      <c r="M121" s="31">
        <v>33</v>
      </c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66">
        <f t="shared" si="3"/>
        <v>33</v>
      </c>
    </row>
    <row r="122" s="134" customFormat="1" ht="33.75" spans="1:27">
      <c r="A122" s="30" t="s">
        <v>553</v>
      </c>
      <c r="B122" s="60">
        <v>21</v>
      </c>
      <c r="C122" s="60" t="s">
        <v>384</v>
      </c>
      <c r="D122" s="60" t="s">
        <v>385</v>
      </c>
      <c r="E122" s="63" t="s">
        <v>386</v>
      </c>
      <c r="F122" s="138" t="s">
        <v>61</v>
      </c>
      <c r="G122" s="31">
        <v>15</v>
      </c>
      <c r="H122" s="31"/>
      <c r="I122" s="31">
        <v>20</v>
      </c>
      <c r="J122" s="31"/>
      <c r="K122" s="31"/>
      <c r="L122" s="31">
        <v>80</v>
      </c>
      <c r="M122" s="31"/>
      <c r="N122" s="31"/>
      <c r="O122" s="31"/>
      <c r="P122" s="31"/>
      <c r="Q122" s="31"/>
      <c r="R122" s="31"/>
      <c r="S122" s="31"/>
      <c r="T122" s="31"/>
      <c r="U122" s="31">
        <v>38</v>
      </c>
      <c r="V122" s="31"/>
      <c r="W122" s="31"/>
      <c r="X122" s="31"/>
      <c r="Y122" s="31"/>
      <c r="Z122" s="31"/>
      <c r="AA122" s="66">
        <f t="shared" si="3"/>
        <v>153</v>
      </c>
    </row>
    <row r="123" s="134" customFormat="1" ht="22.5" spans="1:27">
      <c r="A123" s="30" t="s">
        <v>553</v>
      </c>
      <c r="B123" s="60">
        <v>22</v>
      </c>
      <c r="C123" s="60" t="s">
        <v>384</v>
      </c>
      <c r="D123" s="75" t="s">
        <v>389</v>
      </c>
      <c r="E123" s="63" t="s">
        <v>390</v>
      </c>
      <c r="F123" s="138" t="s">
        <v>377</v>
      </c>
      <c r="G123" s="31"/>
      <c r="H123" s="31"/>
      <c r="I123" s="31"/>
      <c r="J123" s="31">
        <v>40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66">
        <f t="shared" si="3"/>
        <v>40</v>
      </c>
    </row>
    <row r="124" s="134" customFormat="1" ht="22.5" spans="1:27">
      <c r="A124" s="30" t="s">
        <v>553</v>
      </c>
      <c r="B124" s="60">
        <v>23</v>
      </c>
      <c r="C124" s="60" t="s">
        <v>384</v>
      </c>
      <c r="D124" s="60" t="s">
        <v>397</v>
      </c>
      <c r="E124" s="63" t="s">
        <v>398</v>
      </c>
      <c r="F124" s="138" t="s">
        <v>399</v>
      </c>
      <c r="G124" s="31"/>
      <c r="H124" s="31"/>
      <c r="I124" s="31"/>
      <c r="J124" s="31"/>
      <c r="K124" s="31">
        <v>60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>
        <v>21</v>
      </c>
      <c r="W124" s="31"/>
      <c r="X124" s="31"/>
      <c r="Y124" s="31"/>
      <c r="Z124" s="31"/>
      <c r="AA124" s="66">
        <f t="shared" si="3"/>
        <v>81</v>
      </c>
    </row>
    <row r="125" s="134" customFormat="1" ht="22.5" spans="1:27">
      <c r="A125" s="30" t="s">
        <v>553</v>
      </c>
      <c r="B125" s="60">
        <v>24</v>
      </c>
      <c r="C125" s="60" t="s">
        <v>384</v>
      </c>
      <c r="D125" s="60" t="s">
        <v>444</v>
      </c>
      <c r="E125" s="63" t="s">
        <v>445</v>
      </c>
      <c r="F125" s="138" t="s">
        <v>28</v>
      </c>
      <c r="G125" s="31"/>
      <c r="H125" s="31"/>
      <c r="I125" s="31"/>
      <c r="J125" s="31"/>
      <c r="K125" s="31"/>
      <c r="L125" s="31"/>
      <c r="M125" s="31">
        <v>79</v>
      </c>
      <c r="N125" s="31"/>
      <c r="O125" s="31"/>
      <c r="P125" s="31"/>
      <c r="Q125" s="31"/>
      <c r="R125" s="31"/>
      <c r="S125" s="31">
        <v>50</v>
      </c>
      <c r="T125" s="31"/>
      <c r="U125" s="31"/>
      <c r="V125" s="31"/>
      <c r="W125" s="31"/>
      <c r="X125" s="31"/>
      <c r="Y125" s="31"/>
      <c r="Z125" s="31"/>
      <c r="AA125" s="66">
        <f t="shared" si="3"/>
        <v>129</v>
      </c>
    </row>
    <row r="126" s="134" customFormat="1" ht="22.5" spans="1:27">
      <c r="A126" s="30" t="s">
        <v>553</v>
      </c>
      <c r="B126" s="60">
        <v>25</v>
      </c>
      <c r="C126" s="60" t="s">
        <v>457</v>
      </c>
      <c r="D126" s="75" t="s">
        <v>473</v>
      </c>
      <c r="E126" s="63" t="s">
        <v>474</v>
      </c>
      <c r="F126" s="138" t="s">
        <v>377</v>
      </c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>
        <v>22</v>
      </c>
      <c r="U126" s="31"/>
      <c r="V126" s="31"/>
      <c r="W126" s="31"/>
      <c r="X126" s="31"/>
      <c r="Y126" s="31"/>
      <c r="Z126" s="31"/>
      <c r="AA126" s="66">
        <f t="shared" si="3"/>
        <v>22</v>
      </c>
    </row>
    <row r="127" s="134" customFormat="1" ht="22.5" spans="1:27">
      <c r="A127" s="30" t="s">
        <v>553</v>
      </c>
      <c r="B127" s="60">
        <v>26</v>
      </c>
      <c r="C127" s="60" t="s">
        <v>457</v>
      </c>
      <c r="D127" s="106"/>
      <c r="E127" s="63" t="s">
        <v>476</v>
      </c>
      <c r="F127" s="138" t="s">
        <v>477</v>
      </c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>
        <v>40</v>
      </c>
      <c r="S127" s="31">
        <v>50</v>
      </c>
      <c r="T127" s="31"/>
      <c r="U127" s="31"/>
      <c r="V127" s="31">
        <v>-90</v>
      </c>
      <c r="W127" s="31"/>
      <c r="X127" s="31"/>
      <c r="Y127" s="31"/>
      <c r="Z127" s="31"/>
      <c r="AA127" s="66">
        <f t="shared" si="3"/>
        <v>0</v>
      </c>
    </row>
    <row r="128" s="134" customFormat="1" ht="22.5" spans="1:27">
      <c r="A128" s="30" t="s">
        <v>553</v>
      </c>
      <c r="B128" s="60">
        <v>27</v>
      </c>
      <c r="C128" s="60" t="s">
        <v>479</v>
      </c>
      <c r="D128" s="60" t="s">
        <v>494</v>
      </c>
      <c r="E128" s="63" t="s">
        <v>495</v>
      </c>
      <c r="F128" s="140" t="s">
        <v>496</v>
      </c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>
        <v>20</v>
      </c>
      <c r="R128" s="31">
        <v>40</v>
      </c>
      <c r="S128" s="31"/>
      <c r="T128" s="31"/>
      <c r="U128" s="31"/>
      <c r="V128" s="31"/>
      <c r="W128" s="31"/>
      <c r="X128" s="31"/>
      <c r="Y128" s="31"/>
      <c r="Z128" s="31"/>
      <c r="AA128" s="66">
        <f t="shared" si="3"/>
        <v>60</v>
      </c>
    </row>
    <row r="129" s="134" customFormat="1" ht="33.75" spans="1:27">
      <c r="A129" s="30" t="s">
        <v>553</v>
      </c>
      <c r="B129" s="60">
        <v>28</v>
      </c>
      <c r="C129" s="60" t="s">
        <v>479</v>
      </c>
      <c r="D129" s="106" t="s">
        <v>498</v>
      </c>
      <c r="E129" s="63" t="s">
        <v>501</v>
      </c>
      <c r="F129" s="138" t="s">
        <v>13</v>
      </c>
      <c r="G129" s="31">
        <v>6</v>
      </c>
      <c r="H129" s="31"/>
      <c r="I129" s="31"/>
      <c r="J129" s="31"/>
      <c r="K129" s="31"/>
      <c r="L129" s="31"/>
      <c r="M129" s="31"/>
      <c r="N129" s="31"/>
      <c r="O129" s="31"/>
      <c r="P129" s="31"/>
      <c r="Q129" s="31">
        <v>50</v>
      </c>
      <c r="R129" s="31">
        <v>25</v>
      </c>
      <c r="S129" s="31">
        <v>50</v>
      </c>
      <c r="T129" s="31"/>
      <c r="U129" s="31">
        <v>22</v>
      </c>
      <c r="V129" s="31"/>
      <c r="W129" s="31"/>
      <c r="X129" s="31"/>
      <c r="Y129" s="31"/>
      <c r="Z129" s="31"/>
      <c r="AA129" s="66">
        <f t="shared" si="3"/>
        <v>153</v>
      </c>
    </row>
    <row r="130" s="134" customFormat="1" ht="22.5" spans="1:27">
      <c r="A130" s="30" t="s">
        <v>553</v>
      </c>
      <c r="B130" s="60">
        <v>29</v>
      </c>
      <c r="C130" s="60" t="s">
        <v>479</v>
      </c>
      <c r="D130" s="60" t="s">
        <v>512</v>
      </c>
      <c r="E130" s="63" t="s">
        <v>513</v>
      </c>
      <c r="F130" s="138" t="s">
        <v>77</v>
      </c>
      <c r="G130" s="31"/>
      <c r="H130" s="31"/>
      <c r="I130" s="31"/>
      <c r="J130" s="31"/>
      <c r="K130" s="31"/>
      <c r="L130" s="31"/>
      <c r="M130" s="31">
        <v>35</v>
      </c>
      <c r="N130" s="31"/>
      <c r="O130" s="31"/>
      <c r="P130" s="31"/>
      <c r="Q130" s="31">
        <v>30</v>
      </c>
      <c r="R130" s="31"/>
      <c r="S130" s="31"/>
      <c r="T130" s="31"/>
      <c r="U130" s="31"/>
      <c r="V130" s="31">
        <v>21</v>
      </c>
      <c r="W130" s="31"/>
      <c r="X130" s="31"/>
      <c r="Y130" s="31"/>
      <c r="Z130" s="31"/>
      <c r="AA130" s="66">
        <f t="shared" si="3"/>
        <v>86</v>
      </c>
    </row>
    <row r="131" s="134" customFormat="1" ht="22.5" spans="1:27">
      <c r="A131" s="30" t="s">
        <v>553</v>
      </c>
      <c r="B131" s="60">
        <v>30</v>
      </c>
      <c r="C131" s="60" t="s">
        <v>479</v>
      </c>
      <c r="D131" s="60" t="s">
        <v>530</v>
      </c>
      <c r="E131" s="63" t="s">
        <v>531</v>
      </c>
      <c r="F131" s="138" t="s">
        <v>28</v>
      </c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>
        <v>50</v>
      </c>
      <c r="R131" s="31"/>
      <c r="S131" s="31"/>
      <c r="T131" s="31">
        <v>35</v>
      </c>
      <c r="U131" s="31"/>
      <c r="V131" s="31"/>
      <c r="W131" s="31"/>
      <c r="X131" s="31"/>
      <c r="Y131" s="31"/>
      <c r="Z131" s="31"/>
      <c r="AA131" s="66">
        <f t="shared" si="3"/>
        <v>85</v>
      </c>
    </row>
    <row r="132" s="134" customFormat="1" ht="22.5" spans="1:27">
      <c r="A132" s="30" t="s">
        <v>555</v>
      </c>
      <c r="B132" s="40">
        <v>1</v>
      </c>
      <c r="C132" s="60" t="s">
        <v>160</v>
      </c>
      <c r="D132" s="75" t="s">
        <v>217</v>
      </c>
      <c r="E132" s="63" t="s">
        <v>218</v>
      </c>
      <c r="F132" s="138" t="s">
        <v>219</v>
      </c>
      <c r="G132" s="31"/>
      <c r="H132" s="31"/>
      <c r="I132" s="31"/>
      <c r="J132" s="31"/>
      <c r="K132" s="31">
        <v>80</v>
      </c>
      <c r="L132" s="31"/>
      <c r="M132" s="31"/>
      <c r="N132" s="31">
        <v>110</v>
      </c>
      <c r="O132" s="31">
        <v>140</v>
      </c>
      <c r="P132" s="31"/>
      <c r="Q132" s="31">
        <v>60</v>
      </c>
      <c r="R132" s="31"/>
      <c r="S132" s="31">
        <v>80</v>
      </c>
      <c r="T132" s="31"/>
      <c r="U132" s="31">
        <v>81</v>
      </c>
      <c r="V132" s="31">
        <v>84</v>
      </c>
      <c r="W132" s="31"/>
      <c r="X132" s="31"/>
      <c r="Y132" s="31"/>
      <c r="Z132" s="31"/>
      <c r="AA132" s="66">
        <f t="shared" si="3"/>
        <v>635</v>
      </c>
    </row>
    <row r="133" s="134" customFormat="1" ht="33.75" spans="1:27">
      <c r="A133" s="30" t="s">
        <v>555</v>
      </c>
      <c r="B133" s="40">
        <v>2</v>
      </c>
      <c r="C133" s="60" t="s">
        <v>160</v>
      </c>
      <c r="D133" s="60" t="s">
        <v>228</v>
      </c>
      <c r="E133" s="63" t="s">
        <v>229</v>
      </c>
      <c r="F133" s="138" t="s">
        <v>219</v>
      </c>
      <c r="G133" s="31"/>
      <c r="H133" s="31"/>
      <c r="I133" s="31"/>
      <c r="J133" s="31">
        <v>40</v>
      </c>
      <c r="K133" s="31"/>
      <c r="L133" s="31"/>
      <c r="M133" s="31">
        <v>100</v>
      </c>
      <c r="N133" s="31"/>
      <c r="O133" s="31"/>
      <c r="P133" s="31">
        <v>80</v>
      </c>
      <c r="Q133" s="31">
        <v>60</v>
      </c>
      <c r="R133" s="31"/>
      <c r="S133" s="31">
        <v>75</v>
      </c>
      <c r="T133" s="31"/>
      <c r="U133" s="31">
        <v>74</v>
      </c>
      <c r="V133" s="31"/>
      <c r="W133" s="31"/>
      <c r="X133" s="31"/>
      <c r="Y133" s="31"/>
      <c r="Z133" s="31"/>
      <c r="AA133" s="66">
        <f t="shared" si="3"/>
        <v>429</v>
      </c>
    </row>
    <row r="134" s="134" customFormat="1" ht="33.75" spans="1:27">
      <c r="A134" s="30" t="s">
        <v>555</v>
      </c>
      <c r="B134" s="40">
        <v>3</v>
      </c>
      <c r="C134" s="60" t="s">
        <v>160</v>
      </c>
      <c r="D134" s="106" t="s">
        <v>240</v>
      </c>
      <c r="E134" s="63" t="s">
        <v>248</v>
      </c>
      <c r="F134" s="138" t="s">
        <v>249</v>
      </c>
      <c r="G134" s="31"/>
      <c r="H134" s="31"/>
      <c r="I134" s="31"/>
      <c r="J134" s="31"/>
      <c r="K134" s="31"/>
      <c r="L134" s="31"/>
      <c r="M134" s="31">
        <v>50</v>
      </c>
      <c r="N134" s="31">
        <v>100</v>
      </c>
      <c r="O134" s="31"/>
      <c r="P134" s="31"/>
      <c r="Q134" s="31">
        <v>80</v>
      </c>
      <c r="R134" s="31"/>
      <c r="S134" s="31">
        <v>90</v>
      </c>
      <c r="T134" s="31"/>
      <c r="U134" s="31">
        <v>74</v>
      </c>
      <c r="V134" s="31">
        <v>76</v>
      </c>
      <c r="W134" s="31"/>
      <c r="X134" s="31"/>
      <c r="Y134" s="31"/>
      <c r="Z134" s="31"/>
      <c r="AA134" s="66">
        <f t="shared" si="3"/>
        <v>470</v>
      </c>
    </row>
    <row r="135" s="134" customFormat="1" ht="22.5" spans="1:27">
      <c r="A135" s="30" t="s">
        <v>555</v>
      </c>
      <c r="B135" s="40">
        <v>4</v>
      </c>
      <c r="C135" s="60" t="s">
        <v>160</v>
      </c>
      <c r="D135" s="75" t="s">
        <v>252</v>
      </c>
      <c r="E135" s="63" t="s">
        <v>178</v>
      </c>
      <c r="F135" s="138" t="s">
        <v>253</v>
      </c>
      <c r="G135" s="31"/>
      <c r="H135" s="31"/>
      <c r="I135" s="31"/>
      <c r="J135" s="31">
        <v>80</v>
      </c>
      <c r="K135" s="31"/>
      <c r="L135" s="31"/>
      <c r="M135" s="31">
        <v>179</v>
      </c>
      <c r="N135" s="31">
        <v>80</v>
      </c>
      <c r="O135" s="31"/>
      <c r="P135" s="31"/>
      <c r="Q135" s="31">
        <v>100</v>
      </c>
      <c r="R135" s="31"/>
      <c r="S135" s="31">
        <v>60</v>
      </c>
      <c r="T135" s="31"/>
      <c r="U135" s="31">
        <v>74</v>
      </c>
      <c r="V135" s="31">
        <v>76</v>
      </c>
      <c r="W135" s="31"/>
      <c r="X135" s="31"/>
      <c r="Y135" s="31"/>
      <c r="Z135" s="31"/>
      <c r="AA135" s="66">
        <f t="shared" si="3"/>
        <v>649</v>
      </c>
    </row>
    <row r="136" s="134" customFormat="1" ht="33.75" spans="1:27">
      <c r="A136" s="30" t="s">
        <v>555</v>
      </c>
      <c r="B136" s="40">
        <v>5</v>
      </c>
      <c r="C136" s="60" t="s">
        <v>280</v>
      </c>
      <c r="D136" s="60" t="s">
        <v>556</v>
      </c>
      <c r="E136" s="63" t="s">
        <v>303</v>
      </c>
      <c r="F136" s="140" t="s">
        <v>304</v>
      </c>
      <c r="G136" s="31"/>
      <c r="H136" s="31"/>
      <c r="I136" s="31"/>
      <c r="J136" s="31"/>
      <c r="K136" s="31"/>
      <c r="L136" s="31"/>
      <c r="M136" s="31"/>
      <c r="N136" s="31"/>
      <c r="O136" s="31"/>
      <c r="P136" s="31">
        <v>50</v>
      </c>
      <c r="Q136" s="31"/>
      <c r="R136" s="31">
        <v>30</v>
      </c>
      <c r="S136" s="31">
        <v>40</v>
      </c>
      <c r="T136" s="31"/>
      <c r="U136" s="31">
        <v>55</v>
      </c>
      <c r="V136" s="31"/>
      <c r="W136" s="31"/>
      <c r="X136" s="31"/>
      <c r="Y136" s="31"/>
      <c r="Z136" s="31"/>
      <c r="AA136" s="66">
        <f t="shared" si="3"/>
        <v>175</v>
      </c>
    </row>
    <row r="137" s="134" customFormat="1" ht="22.5" spans="1:27">
      <c r="A137" s="30" t="s">
        <v>555</v>
      </c>
      <c r="B137" s="40">
        <v>6</v>
      </c>
      <c r="C137" s="60" t="s">
        <v>323</v>
      </c>
      <c r="D137" s="60" t="s">
        <v>370</v>
      </c>
      <c r="E137" s="63" t="s">
        <v>366</v>
      </c>
      <c r="F137" s="138" t="s">
        <v>371</v>
      </c>
      <c r="G137" s="31"/>
      <c r="H137" s="31"/>
      <c r="I137" s="31"/>
      <c r="J137" s="31"/>
      <c r="K137" s="31"/>
      <c r="L137" s="31"/>
      <c r="M137" s="31">
        <v>42</v>
      </c>
      <c r="N137" s="31">
        <v>70</v>
      </c>
      <c r="O137" s="31"/>
      <c r="P137" s="31"/>
      <c r="Q137" s="31"/>
      <c r="R137" s="31"/>
      <c r="S137" s="31"/>
      <c r="T137" s="31">
        <v>40</v>
      </c>
      <c r="U137" s="31"/>
      <c r="V137" s="31">
        <v>38</v>
      </c>
      <c r="W137" s="31"/>
      <c r="X137" s="31"/>
      <c r="Y137" s="31"/>
      <c r="Z137" s="31"/>
      <c r="AA137" s="66">
        <f t="shared" si="3"/>
        <v>190</v>
      </c>
    </row>
    <row r="138" s="134" customFormat="1" ht="45" spans="1:27">
      <c r="A138" s="30" t="s">
        <v>555</v>
      </c>
      <c r="B138" s="40">
        <v>7</v>
      </c>
      <c r="C138" s="60" t="s">
        <v>457</v>
      </c>
      <c r="D138" s="60" t="s">
        <v>466</v>
      </c>
      <c r="E138" s="63" t="s">
        <v>467</v>
      </c>
      <c r="F138" s="138" t="s">
        <v>468</v>
      </c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>
        <v>15</v>
      </c>
      <c r="U138" s="31"/>
      <c r="V138" s="31">
        <v>19</v>
      </c>
      <c r="W138" s="31"/>
      <c r="X138" s="31"/>
      <c r="Y138" s="31"/>
      <c r="Z138" s="31"/>
      <c r="AA138" s="66">
        <f t="shared" si="3"/>
        <v>34</v>
      </c>
    </row>
    <row r="139" s="134" customFormat="1" spans="1:27">
      <c r="A139" s="4"/>
      <c r="B139" s="40"/>
      <c r="C139" s="60"/>
      <c r="D139" s="60"/>
      <c r="E139" s="63"/>
      <c r="F139" s="146" t="s">
        <v>667</v>
      </c>
      <c r="G139" s="31"/>
      <c r="H139" s="31">
        <v>27</v>
      </c>
      <c r="I139" s="31">
        <v>27</v>
      </c>
      <c r="J139" s="31">
        <v>44</v>
      </c>
      <c r="K139" s="31">
        <v>52</v>
      </c>
      <c r="L139" s="31">
        <v>47</v>
      </c>
      <c r="M139" s="31">
        <v>68</v>
      </c>
      <c r="N139" s="31">
        <v>67</v>
      </c>
      <c r="O139" s="31">
        <v>63</v>
      </c>
      <c r="P139" s="31">
        <v>62</v>
      </c>
      <c r="Q139" s="31">
        <v>116</v>
      </c>
      <c r="R139" s="31">
        <v>202</v>
      </c>
      <c r="S139" s="31">
        <v>202</v>
      </c>
      <c r="T139" s="31">
        <v>202</v>
      </c>
      <c r="U139" s="31">
        <v>202</v>
      </c>
      <c r="V139" s="31">
        <v>202</v>
      </c>
      <c r="W139" s="31"/>
      <c r="X139" s="31"/>
      <c r="Y139" s="31"/>
      <c r="Z139" s="31"/>
      <c r="AA139" s="66">
        <f t="shared" si="3"/>
        <v>1583</v>
      </c>
    </row>
    <row r="140" s="134" customFormat="1" ht="22.5" spans="1:27">
      <c r="A140" s="30"/>
      <c r="B140" s="40"/>
      <c r="C140" s="60"/>
      <c r="D140" s="60"/>
      <c r="E140" s="63"/>
      <c r="F140" s="146" t="s">
        <v>668</v>
      </c>
      <c r="G140" s="31"/>
      <c r="I140" s="31">
        <v>30</v>
      </c>
      <c r="J140" s="31">
        <v>120</v>
      </c>
      <c r="K140" s="31">
        <v>150</v>
      </c>
      <c r="L140" s="31">
        <v>100</v>
      </c>
      <c r="M140" s="31">
        <v>200</v>
      </c>
      <c r="N140" s="31">
        <v>1500</v>
      </c>
      <c r="O140" s="31">
        <v>1725</v>
      </c>
      <c r="P140" s="31">
        <v>1527</v>
      </c>
      <c r="Q140" s="31">
        <v>615</v>
      </c>
      <c r="R140" s="31">
        <v>760</v>
      </c>
      <c r="S140" s="31">
        <v>700</v>
      </c>
      <c r="T140" s="31">
        <v>810</v>
      </c>
      <c r="U140" s="31">
        <v>960</v>
      </c>
      <c r="V140" s="31">
        <v>1180</v>
      </c>
      <c r="W140" s="31"/>
      <c r="X140" s="31"/>
      <c r="Y140" s="31"/>
      <c r="Z140" s="31"/>
      <c r="AA140" s="66">
        <f t="shared" si="3"/>
        <v>10377</v>
      </c>
    </row>
    <row r="141" s="134" customFormat="1" ht="22.5" spans="1:27">
      <c r="A141" s="30"/>
      <c r="B141" s="40"/>
      <c r="C141" s="60"/>
      <c r="D141" s="60"/>
      <c r="E141" s="63"/>
      <c r="F141" s="146" t="s">
        <v>669</v>
      </c>
      <c r="G141" s="31"/>
      <c r="H141" s="31"/>
      <c r="I141" s="31"/>
      <c r="J141" s="31"/>
      <c r="K141" s="31"/>
      <c r="L141" s="31"/>
      <c r="M141" s="31"/>
      <c r="N141" s="31"/>
      <c r="O141" s="31"/>
      <c r="P141" s="31">
        <v>560</v>
      </c>
      <c r="Q141" s="31">
        <v>560</v>
      </c>
      <c r="R141" s="31">
        <v>400</v>
      </c>
      <c r="T141" s="31">
        <v>200</v>
      </c>
      <c r="U141" s="31">
        <v>400</v>
      </c>
      <c r="V141" s="31">
        <v>520</v>
      </c>
      <c r="W141" s="31"/>
      <c r="X141" s="31"/>
      <c r="Y141" s="31"/>
      <c r="Z141" s="31"/>
      <c r="AA141" s="66">
        <f t="shared" si="3"/>
        <v>2640</v>
      </c>
    </row>
    <row r="142" s="134" customFormat="1" spans="1:27">
      <c r="A142" s="30"/>
      <c r="B142" s="67"/>
      <c r="C142" s="67"/>
      <c r="D142" s="67"/>
      <c r="E142" s="67"/>
      <c r="F142" s="146" t="s">
        <v>670</v>
      </c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>
        <v>120</v>
      </c>
      <c r="S142" s="31">
        <v>99</v>
      </c>
      <c r="T142" s="31">
        <v>120</v>
      </c>
      <c r="U142" s="31">
        <v>40</v>
      </c>
      <c r="V142" s="31"/>
      <c r="W142" s="31"/>
      <c r="X142" s="31"/>
      <c r="Y142" s="31"/>
      <c r="Z142" s="31"/>
      <c r="AA142" s="66">
        <f t="shared" si="3"/>
        <v>379</v>
      </c>
    </row>
    <row r="143" s="134" customFormat="1" spans="1:27">
      <c r="A143" s="67"/>
      <c r="B143" s="67"/>
      <c r="C143" s="67"/>
      <c r="D143" s="67"/>
      <c r="E143" s="67"/>
      <c r="F143" s="146" t="s">
        <v>671</v>
      </c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>
        <v>120</v>
      </c>
      <c r="S143" s="31">
        <v>220</v>
      </c>
      <c r="T143" s="31">
        <v>180</v>
      </c>
      <c r="U143" s="31">
        <v>80</v>
      </c>
      <c r="V143" s="31">
        <v>60</v>
      </c>
      <c r="W143" s="31"/>
      <c r="X143" s="31"/>
      <c r="Y143" s="31"/>
      <c r="Z143" s="31"/>
      <c r="AA143" s="66">
        <f t="shared" si="3"/>
        <v>660</v>
      </c>
    </row>
    <row r="144" s="134" customFormat="1" spans="1:27">
      <c r="A144" s="67"/>
      <c r="B144" s="67"/>
      <c r="C144" s="67"/>
      <c r="D144" s="67"/>
      <c r="E144" s="67"/>
      <c r="F144" s="146" t="s">
        <v>672</v>
      </c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>
        <v>80</v>
      </c>
      <c r="T144" s="31">
        <v>50</v>
      </c>
      <c r="U144" s="31">
        <v>80</v>
      </c>
      <c r="V144" s="31"/>
      <c r="W144" s="31"/>
      <c r="X144" s="31"/>
      <c r="Y144" s="31"/>
      <c r="Z144" s="31"/>
      <c r="AA144" s="66">
        <f t="shared" si="3"/>
        <v>210</v>
      </c>
    </row>
    <row r="145" s="134" customFormat="1" spans="1:27">
      <c r="A145" s="67"/>
      <c r="B145" s="67"/>
      <c r="C145" s="67"/>
      <c r="D145" s="67"/>
      <c r="E145" s="67"/>
      <c r="F145" s="146" t="s">
        <v>673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>
        <v>50</v>
      </c>
      <c r="U145" s="31">
        <v>40</v>
      </c>
      <c r="V145" s="31">
        <v>50</v>
      </c>
      <c r="W145" s="31"/>
      <c r="X145" s="31"/>
      <c r="Y145" s="31"/>
      <c r="Z145" s="31"/>
      <c r="AA145" s="66">
        <f t="shared" si="3"/>
        <v>140</v>
      </c>
    </row>
    <row r="146" s="134" customFormat="1" spans="1:27">
      <c r="A146" s="67"/>
      <c r="B146" s="67"/>
      <c r="C146" s="67"/>
      <c r="D146" s="67"/>
      <c r="E146" s="67"/>
      <c r="F146" s="146" t="s">
        <v>674</v>
      </c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>
        <v>120</v>
      </c>
      <c r="U146" s="31">
        <v>40</v>
      </c>
      <c r="V146" s="31">
        <v>40</v>
      </c>
      <c r="W146" s="31"/>
      <c r="X146" s="31"/>
      <c r="Y146" s="31"/>
      <c r="Z146" s="31"/>
      <c r="AA146" s="66">
        <f t="shared" si="3"/>
        <v>200</v>
      </c>
    </row>
    <row r="147" s="134" customFormat="1" spans="1:27">
      <c r="A147" s="67"/>
      <c r="B147" s="67"/>
      <c r="C147" s="67"/>
      <c r="D147" s="67"/>
      <c r="E147" s="67"/>
      <c r="F147" s="146" t="s">
        <v>675</v>
      </c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>
        <v>40</v>
      </c>
      <c r="W147" s="31"/>
      <c r="X147" s="31"/>
      <c r="Y147" s="31"/>
      <c r="Z147" s="31"/>
      <c r="AA147" s="66">
        <f t="shared" si="3"/>
        <v>40</v>
      </c>
    </row>
  </sheetData>
  <autoFilter ref="A1:Z147">
    <extLst/>
  </autoFilter>
  <mergeCells count="4">
    <mergeCell ref="D62:D63"/>
    <mergeCell ref="D88:D89"/>
    <mergeCell ref="D105:D106"/>
    <mergeCell ref="D126:D12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Header>&amp;C历年国家级非遗保护专项资金安排情况表（按地区及年度）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2"/>
  <sheetViews>
    <sheetView zoomScale="130" zoomScaleNormal="130" topLeftCell="A343" workbookViewId="0">
      <selection activeCell="D12" sqref="D12"/>
    </sheetView>
  </sheetViews>
  <sheetFormatPr defaultColWidth="9" defaultRowHeight="13.5" outlineLevelCol="7"/>
  <cols>
    <col min="1" max="1" width="4.8" customWidth="1"/>
    <col min="3" max="3" width="8.94166666666667" customWidth="1"/>
    <col min="4" max="4" width="21.2583333333333" customWidth="1"/>
    <col min="5" max="5" width="23.1666666666667" style="2" customWidth="1"/>
    <col min="6" max="6" width="17.2583333333333" customWidth="1"/>
    <col min="7" max="7" width="5.86666666666667" customWidth="1"/>
    <col min="8" max="8" width="36.0583333333333" customWidth="1"/>
  </cols>
  <sheetData>
    <row r="1" ht="25.5" spans="1:8">
      <c r="A1" s="118"/>
      <c r="B1" s="95" t="s">
        <v>676</v>
      </c>
      <c r="C1" s="95"/>
      <c r="D1" s="95"/>
      <c r="E1" s="119"/>
      <c r="F1" s="95"/>
      <c r="G1" s="120"/>
      <c r="H1" s="121"/>
    </row>
    <row r="2" spans="1:8">
      <c r="A2" s="122" t="s">
        <v>1</v>
      </c>
      <c r="B2" s="122" t="s">
        <v>2</v>
      </c>
      <c r="C2" s="123" t="s">
        <v>564</v>
      </c>
      <c r="D2" s="97" t="s">
        <v>4</v>
      </c>
      <c r="E2" s="124" t="s">
        <v>5</v>
      </c>
      <c r="F2" s="125" t="s">
        <v>677</v>
      </c>
      <c r="G2" s="126" t="s">
        <v>536</v>
      </c>
      <c r="H2" s="127" t="s">
        <v>7</v>
      </c>
    </row>
    <row r="3" customFormat="1" spans="1:8">
      <c r="A3" s="20">
        <v>1</v>
      </c>
      <c r="B3" s="7" t="s">
        <v>10</v>
      </c>
      <c r="C3" s="128" t="s">
        <v>632</v>
      </c>
      <c r="D3" s="83" t="s">
        <v>678</v>
      </c>
      <c r="E3" s="114" t="s">
        <v>73</v>
      </c>
      <c r="F3" s="33"/>
      <c r="G3" s="20" t="s">
        <v>553</v>
      </c>
      <c r="H3" s="33"/>
    </row>
    <row r="4" customFormat="1" spans="1:8">
      <c r="A4" s="20">
        <v>2</v>
      </c>
      <c r="B4" s="7" t="s">
        <v>10</v>
      </c>
      <c r="C4" s="128" t="s">
        <v>632</v>
      </c>
      <c r="D4" s="83" t="s">
        <v>678</v>
      </c>
      <c r="E4" s="107" t="s">
        <v>30</v>
      </c>
      <c r="F4" s="33"/>
      <c r="G4" s="20" t="s">
        <v>553</v>
      </c>
      <c r="H4" s="129"/>
    </row>
    <row r="5" customFormat="1" ht="22.5" spans="1:8">
      <c r="A5" s="20">
        <v>3</v>
      </c>
      <c r="B5" s="7" t="s">
        <v>10</v>
      </c>
      <c r="C5" s="128" t="s">
        <v>632</v>
      </c>
      <c r="D5" s="83" t="s">
        <v>678</v>
      </c>
      <c r="E5" s="107" t="s">
        <v>28</v>
      </c>
      <c r="F5" s="103" t="s">
        <v>679</v>
      </c>
      <c r="G5" s="20" t="s">
        <v>553</v>
      </c>
      <c r="H5" s="33"/>
    </row>
    <row r="6" customFormat="1" spans="1:8">
      <c r="A6" s="20">
        <v>4</v>
      </c>
      <c r="B6" s="7" t="s">
        <v>10</v>
      </c>
      <c r="C6" s="7" t="s">
        <v>632</v>
      </c>
      <c r="D6" s="83" t="s">
        <v>27</v>
      </c>
      <c r="E6" s="107" t="s">
        <v>73</v>
      </c>
      <c r="F6" s="103" t="s">
        <v>680</v>
      </c>
      <c r="G6" s="20" t="s">
        <v>553</v>
      </c>
      <c r="H6" s="33"/>
    </row>
    <row r="7" customFormat="1" spans="1:8">
      <c r="A7" s="20">
        <v>5</v>
      </c>
      <c r="B7" s="7" t="s">
        <v>10</v>
      </c>
      <c r="C7" s="130" t="s">
        <v>632</v>
      </c>
      <c r="D7" s="83" t="s">
        <v>27</v>
      </c>
      <c r="E7" s="107" t="s">
        <v>19</v>
      </c>
      <c r="F7" s="33" t="s">
        <v>681</v>
      </c>
      <c r="G7" s="20" t="s">
        <v>553</v>
      </c>
      <c r="H7" s="33"/>
    </row>
    <row r="8" customFormat="1" spans="1:8">
      <c r="A8" s="20">
        <v>6</v>
      </c>
      <c r="B8" s="7" t="s">
        <v>10</v>
      </c>
      <c r="C8" s="128" t="s">
        <v>632</v>
      </c>
      <c r="D8" s="83" t="s">
        <v>682</v>
      </c>
      <c r="E8" s="107" t="s">
        <v>30</v>
      </c>
      <c r="F8" s="103" t="s">
        <v>683</v>
      </c>
      <c r="G8" s="20" t="s">
        <v>553</v>
      </c>
      <c r="H8" s="33"/>
    </row>
    <row r="9" customFormat="1" spans="1:8">
      <c r="A9" s="20">
        <v>7</v>
      </c>
      <c r="B9" s="7" t="s">
        <v>10</v>
      </c>
      <c r="C9" s="128" t="s">
        <v>632</v>
      </c>
      <c r="D9" s="83" t="s">
        <v>682</v>
      </c>
      <c r="E9" s="107" t="s">
        <v>19</v>
      </c>
      <c r="F9" s="33" t="s">
        <v>684</v>
      </c>
      <c r="G9" s="20" t="s">
        <v>553</v>
      </c>
      <c r="H9" s="33"/>
    </row>
    <row r="10" customFormat="1" spans="1:8">
      <c r="A10" s="20">
        <v>8</v>
      </c>
      <c r="B10" s="7" t="s">
        <v>10</v>
      </c>
      <c r="C10" s="128" t="s">
        <v>580</v>
      </c>
      <c r="D10" s="83" t="s">
        <v>685</v>
      </c>
      <c r="E10" s="107" t="s">
        <v>30</v>
      </c>
      <c r="F10" s="103" t="s">
        <v>686</v>
      </c>
      <c r="G10" s="20" t="s">
        <v>553</v>
      </c>
      <c r="H10" s="33"/>
    </row>
    <row r="11" customFormat="1" spans="1:8">
      <c r="A11" s="20">
        <v>9</v>
      </c>
      <c r="B11" s="7" t="s">
        <v>10</v>
      </c>
      <c r="C11" s="128" t="s">
        <v>580</v>
      </c>
      <c r="D11" s="83" t="s">
        <v>685</v>
      </c>
      <c r="E11" s="107" t="s">
        <v>19</v>
      </c>
      <c r="F11" s="33"/>
      <c r="G11" s="20" t="s">
        <v>553</v>
      </c>
      <c r="H11" s="33"/>
    </row>
    <row r="12" customFormat="1" ht="22.5" spans="1:8">
      <c r="A12" s="20">
        <v>10</v>
      </c>
      <c r="B12" s="7" t="s">
        <v>10</v>
      </c>
      <c r="C12" s="128" t="s">
        <v>632</v>
      </c>
      <c r="D12" s="83" t="s">
        <v>687</v>
      </c>
      <c r="E12" s="107" t="s">
        <v>73</v>
      </c>
      <c r="F12" s="103" t="s">
        <v>688</v>
      </c>
      <c r="G12" s="20" t="s">
        <v>553</v>
      </c>
      <c r="H12" s="33"/>
    </row>
    <row r="13" customFormat="1" spans="1:8">
      <c r="A13" s="20">
        <v>11</v>
      </c>
      <c r="B13" s="7" t="s">
        <v>10</v>
      </c>
      <c r="C13" s="128" t="s">
        <v>632</v>
      </c>
      <c r="D13" s="83" t="s">
        <v>689</v>
      </c>
      <c r="E13" s="107" t="s">
        <v>13</v>
      </c>
      <c r="F13" s="33" t="s">
        <v>690</v>
      </c>
      <c r="G13" s="20" t="s">
        <v>553</v>
      </c>
      <c r="H13" s="33"/>
    </row>
    <row r="14" customFormat="1" spans="1:8">
      <c r="A14" s="20">
        <v>12</v>
      </c>
      <c r="B14" s="7" t="s">
        <v>10</v>
      </c>
      <c r="C14" s="128" t="s">
        <v>567</v>
      </c>
      <c r="D14" s="83" t="s">
        <v>691</v>
      </c>
      <c r="E14" s="107" t="s">
        <v>77</v>
      </c>
      <c r="F14" s="131" t="s">
        <v>692</v>
      </c>
      <c r="G14" s="20" t="s">
        <v>553</v>
      </c>
      <c r="H14" s="33"/>
    </row>
    <row r="15" customFormat="1" ht="22.5" spans="1:8">
      <c r="A15" s="20">
        <v>13</v>
      </c>
      <c r="B15" s="7" t="s">
        <v>10</v>
      </c>
      <c r="C15" s="128" t="s">
        <v>580</v>
      </c>
      <c r="D15" s="83" t="s">
        <v>693</v>
      </c>
      <c r="E15" s="107" t="s">
        <v>91</v>
      </c>
      <c r="F15" s="33" t="s">
        <v>694</v>
      </c>
      <c r="G15" s="20" t="s">
        <v>550</v>
      </c>
      <c r="H15" s="33"/>
    </row>
    <row r="16" customFormat="1" spans="1:8">
      <c r="A16" s="20">
        <v>14</v>
      </c>
      <c r="B16" s="7" t="s">
        <v>10</v>
      </c>
      <c r="C16" s="128" t="s">
        <v>572</v>
      </c>
      <c r="D16" s="83" t="s">
        <v>695</v>
      </c>
      <c r="E16" s="107" t="s">
        <v>204</v>
      </c>
      <c r="F16" s="33" t="s">
        <v>696</v>
      </c>
      <c r="G16" s="20" t="s">
        <v>550</v>
      </c>
      <c r="H16" s="33"/>
    </row>
    <row r="17" customFormat="1" spans="1:8">
      <c r="A17" s="20">
        <v>15</v>
      </c>
      <c r="B17" s="7" t="s">
        <v>10</v>
      </c>
      <c r="C17" s="128" t="s">
        <v>632</v>
      </c>
      <c r="D17" s="83" t="s">
        <v>697</v>
      </c>
      <c r="E17" s="107" t="s">
        <v>698</v>
      </c>
      <c r="F17" s="33"/>
      <c r="G17" s="20" t="s">
        <v>545</v>
      </c>
      <c r="H17" s="33"/>
    </row>
    <row r="18" customFormat="1" spans="1:8">
      <c r="A18" s="20">
        <v>16</v>
      </c>
      <c r="B18" s="7" t="s">
        <v>10</v>
      </c>
      <c r="C18" s="128" t="s">
        <v>632</v>
      </c>
      <c r="D18" s="83" t="s">
        <v>699</v>
      </c>
      <c r="E18" s="107" t="s">
        <v>700</v>
      </c>
      <c r="F18" s="33"/>
      <c r="G18" s="20" t="s">
        <v>545</v>
      </c>
      <c r="H18" s="33"/>
    </row>
    <row r="19" customFormat="1" spans="1:8">
      <c r="A19" s="20">
        <v>17</v>
      </c>
      <c r="B19" s="7" t="s">
        <v>10</v>
      </c>
      <c r="C19" s="128" t="s">
        <v>580</v>
      </c>
      <c r="D19" s="83" t="s">
        <v>701</v>
      </c>
      <c r="E19" s="107" t="s">
        <v>702</v>
      </c>
      <c r="F19" s="33" t="s">
        <v>703</v>
      </c>
      <c r="G19" s="20" t="s">
        <v>545</v>
      </c>
      <c r="H19" s="33"/>
    </row>
    <row r="20" customFormat="1" spans="1:8">
      <c r="A20" s="20">
        <v>18</v>
      </c>
      <c r="B20" s="7" t="s">
        <v>10</v>
      </c>
      <c r="C20" s="128" t="s">
        <v>580</v>
      </c>
      <c r="D20" s="83" t="s">
        <v>704</v>
      </c>
      <c r="E20" s="107" t="s">
        <v>705</v>
      </c>
      <c r="F20" s="33"/>
      <c r="G20" s="20" t="s">
        <v>545</v>
      </c>
      <c r="H20" s="33"/>
    </row>
    <row r="21" customFormat="1" ht="22.5" spans="1:8">
      <c r="A21" s="20">
        <v>19</v>
      </c>
      <c r="B21" s="7" t="s">
        <v>10</v>
      </c>
      <c r="C21" s="128" t="s">
        <v>580</v>
      </c>
      <c r="D21" s="83" t="s">
        <v>706</v>
      </c>
      <c r="E21" s="107" t="s">
        <v>707</v>
      </c>
      <c r="F21" s="33"/>
      <c r="G21" s="20" t="s">
        <v>550</v>
      </c>
      <c r="H21" s="33"/>
    </row>
    <row r="22" customFormat="1" spans="1:8">
      <c r="A22" s="20">
        <v>20</v>
      </c>
      <c r="B22" s="7" t="s">
        <v>10</v>
      </c>
      <c r="C22" s="128" t="s">
        <v>580</v>
      </c>
      <c r="D22" s="83" t="s">
        <v>708</v>
      </c>
      <c r="E22" s="107" t="s">
        <v>432</v>
      </c>
      <c r="F22" s="33"/>
      <c r="G22" s="20" t="s">
        <v>547</v>
      </c>
      <c r="H22" s="33"/>
    </row>
    <row r="23" customFormat="1" spans="1:8">
      <c r="A23" s="20">
        <v>21</v>
      </c>
      <c r="B23" s="7" t="s">
        <v>10</v>
      </c>
      <c r="C23" s="128" t="s">
        <v>580</v>
      </c>
      <c r="D23" s="83" t="s">
        <v>709</v>
      </c>
      <c r="E23" s="107" t="s">
        <v>492</v>
      </c>
      <c r="F23" s="33"/>
      <c r="G23" s="20" t="s">
        <v>539</v>
      </c>
      <c r="H23" s="33"/>
    </row>
    <row r="24" customFormat="1" ht="22.5" spans="1:8">
      <c r="A24" s="20">
        <v>22</v>
      </c>
      <c r="B24" s="7" t="s">
        <v>10</v>
      </c>
      <c r="C24" s="128" t="s">
        <v>580</v>
      </c>
      <c r="D24" s="83" t="s">
        <v>710</v>
      </c>
      <c r="E24" s="83" t="s">
        <v>711</v>
      </c>
      <c r="F24" s="33"/>
      <c r="G24" s="20" t="s">
        <v>542</v>
      </c>
      <c r="H24" s="33"/>
    </row>
    <row r="25" customFormat="1" spans="1:8">
      <c r="A25" s="20">
        <v>23</v>
      </c>
      <c r="B25" s="7" t="s">
        <v>10</v>
      </c>
      <c r="C25" s="128" t="s">
        <v>580</v>
      </c>
      <c r="D25" s="83" t="s">
        <v>712</v>
      </c>
      <c r="E25" s="107" t="s">
        <v>482</v>
      </c>
      <c r="F25" s="33"/>
      <c r="G25" s="20" t="s">
        <v>542</v>
      </c>
      <c r="H25" s="33"/>
    </row>
    <row r="26" customFormat="1" spans="1:8">
      <c r="A26" s="20">
        <v>24</v>
      </c>
      <c r="B26" s="7" t="s">
        <v>10</v>
      </c>
      <c r="C26" s="128" t="s">
        <v>567</v>
      </c>
      <c r="D26" s="83" t="s">
        <v>713</v>
      </c>
      <c r="E26" s="83" t="s">
        <v>714</v>
      </c>
      <c r="F26" s="33"/>
      <c r="G26" s="20" t="s">
        <v>545</v>
      </c>
      <c r="H26" s="33" t="s">
        <v>588</v>
      </c>
    </row>
    <row r="27" customFormat="1" spans="1:8">
      <c r="A27" s="20">
        <v>25</v>
      </c>
      <c r="B27" s="7" t="s">
        <v>10</v>
      </c>
      <c r="C27" s="128" t="s">
        <v>567</v>
      </c>
      <c r="D27" s="83" t="s">
        <v>715</v>
      </c>
      <c r="E27" s="107" t="s">
        <v>123</v>
      </c>
      <c r="F27" s="33"/>
      <c r="G27" s="20" t="s">
        <v>541</v>
      </c>
      <c r="H27" s="33"/>
    </row>
    <row r="28" customFormat="1" spans="1:8">
      <c r="A28" s="20">
        <v>26</v>
      </c>
      <c r="B28" s="7" t="s">
        <v>10</v>
      </c>
      <c r="C28" s="128" t="s">
        <v>567</v>
      </c>
      <c r="D28" s="83" t="s">
        <v>716</v>
      </c>
      <c r="E28" s="107" t="s">
        <v>534</v>
      </c>
      <c r="F28" s="33"/>
      <c r="G28" s="20" t="s">
        <v>549</v>
      </c>
      <c r="H28" s="33"/>
    </row>
    <row r="29" customFormat="1" spans="1:8">
      <c r="A29" s="20">
        <v>27</v>
      </c>
      <c r="B29" s="7" t="s">
        <v>10</v>
      </c>
      <c r="C29" s="128" t="s">
        <v>567</v>
      </c>
      <c r="D29" s="83" t="s">
        <v>717</v>
      </c>
      <c r="E29" s="107" t="s">
        <v>13</v>
      </c>
      <c r="F29" s="33"/>
      <c r="G29" s="20" t="s">
        <v>553</v>
      </c>
      <c r="H29" s="33"/>
    </row>
    <row r="30" customFormat="1" spans="1:8">
      <c r="A30" s="20">
        <v>28</v>
      </c>
      <c r="B30" s="7" t="s">
        <v>10</v>
      </c>
      <c r="C30" s="128" t="s">
        <v>572</v>
      </c>
      <c r="D30" s="83" t="s">
        <v>718</v>
      </c>
      <c r="E30" s="107" t="s">
        <v>73</v>
      </c>
      <c r="F30" s="33" t="s">
        <v>719</v>
      </c>
      <c r="G30" s="20" t="s">
        <v>553</v>
      </c>
      <c r="H30" s="33"/>
    </row>
    <row r="31" customFormat="1" spans="1:8">
      <c r="A31" s="20">
        <v>29</v>
      </c>
      <c r="B31" s="7" t="s">
        <v>10</v>
      </c>
      <c r="C31" s="128" t="s">
        <v>572</v>
      </c>
      <c r="D31" s="83" t="s">
        <v>720</v>
      </c>
      <c r="E31" s="107" t="s">
        <v>534</v>
      </c>
      <c r="F31" s="33"/>
      <c r="G31" s="20" t="s">
        <v>549</v>
      </c>
      <c r="H31" s="33"/>
    </row>
    <row r="32" customFormat="1" spans="1:8">
      <c r="A32" s="20">
        <v>30</v>
      </c>
      <c r="B32" s="7" t="s">
        <v>10</v>
      </c>
      <c r="C32" s="128" t="s">
        <v>572</v>
      </c>
      <c r="D32" s="83" t="s">
        <v>709</v>
      </c>
      <c r="E32" s="107" t="s">
        <v>488</v>
      </c>
      <c r="F32" s="33"/>
      <c r="G32" s="20" t="s">
        <v>548</v>
      </c>
      <c r="H32" s="33"/>
    </row>
    <row r="33" customFormat="1" spans="1:8">
      <c r="A33" s="20">
        <v>31</v>
      </c>
      <c r="B33" s="7" t="s">
        <v>10</v>
      </c>
      <c r="C33" s="128" t="s">
        <v>580</v>
      </c>
      <c r="D33" s="83" t="s">
        <v>721</v>
      </c>
      <c r="E33" s="107" t="s">
        <v>722</v>
      </c>
      <c r="F33" s="33" t="s">
        <v>723</v>
      </c>
      <c r="G33" s="20" t="s">
        <v>545</v>
      </c>
      <c r="H33" s="33"/>
    </row>
    <row r="34" customFormat="1" spans="1:8">
      <c r="A34" s="20">
        <v>32</v>
      </c>
      <c r="B34" s="7" t="s">
        <v>10</v>
      </c>
      <c r="C34" s="128" t="s">
        <v>567</v>
      </c>
      <c r="D34" s="83" t="s">
        <v>724</v>
      </c>
      <c r="E34" s="107" t="s">
        <v>725</v>
      </c>
      <c r="F34" s="33"/>
      <c r="G34" s="20" t="s">
        <v>545</v>
      </c>
      <c r="H34" s="33"/>
    </row>
    <row r="35" customFormat="1" spans="1:8">
      <c r="A35" s="20">
        <v>33</v>
      </c>
      <c r="B35" s="7" t="s">
        <v>10</v>
      </c>
      <c r="C35" s="128" t="s">
        <v>572</v>
      </c>
      <c r="D35" s="83" t="s">
        <v>726</v>
      </c>
      <c r="E35" s="107" t="s">
        <v>45</v>
      </c>
      <c r="F35" s="33"/>
      <c r="G35" s="20" t="s">
        <v>546</v>
      </c>
      <c r="H35" s="33"/>
    </row>
    <row r="36" customFormat="1" spans="1:8">
      <c r="A36" s="20">
        <v>34</v>
      </c>
      <c r="B36" s="7" t="s">
        <v>10</v>
      </c>
      <c r="C36" s="128" t="s">
        <v>572</v>
      </c>
      <c r="D36" s="83" t="s">
        <v>727</v>
      </c>
      <c r="E36" s="107" t="s">
        <v>511</v>
      </c>
      <c r="F36" s="33"/>
      <c r="G36" s="20" t="s">
        <v>541</v>
      </c>
      <c r="H36" s="33"/>
    </row>
    <row r="37" customFormat="1" spans="1:8">
      <c r="A37" s="20">
        <v>35</v>
      </c>
      <c r="B37" s="7" t="s">
        <v>10</v>
      </c>
      <c r="C37" s="128" t="s">
        <v>567</v>
      </c>
      <c r="D37" s="83" t="s">
        <v>728</v>
      </c>
      <c r="E37" s="107" t="s">
        <v>19</v>
      </c>
      <c r="F37" s="33"/>
      <c r="G37" s="20" t="s">
        <v>553</v>
      </c>
      <c r="H37" s="33"/>
    </row>
    <row r="38" customFormat="1" spans="1:8">
      <c r="A38" s="20">
        <v>36</v>
      </c>
      <c r="B38" s="7" t="s">
        <v>10</v>
      </c>
      <c r="C38" s="128" t="s">
        <v>572</v>
      </c>
      <c r="D38" s="83" t="s">
        <v>729</v>
      </c>
      <c r="E38" s="107" t="s">
        <v>377</v>
      </c>
      <c r="F38" s="33"/>
      <c r="G38" s="20" t="s">
        <v>553</v>
      </c>
      <c r="H38" s="33"/>
    </row>
    <row r="39" customFormat="1" spans="1:8">
      <c r="A39" s="20">
        <v>37</v>
      </c>
      <c r="B39" s="7" t="s">
        <v>10</v>
      </c>
      <c r="C39" s="128" t="s">
        <v>570</v>
      </c>
      <c r="D39" s="83" t="s">
        <v>730</v>
      </c>
      <c r="E39" s="101" t="s">
        <v>731</v>
      </c>
      <c r="F39" s="33"/>
      <c r="G39" s="20" t="s">
        <v>537</v>
      </c>
      <c r="H39" s="33"/>
    </row>
    <row r="40" customFormat="1" spans="1:8">
      <c r="A40" s="20">
        <v>38</v>
      </c>
      <c r="B40" s="7" t="s">
        <v>10</v>
      </c>
      <c r="C40" s="128" t="s">
        <v>570</v>
      </c>
      <c r="D40" s="83" t="s">
        <v>732</v>
      </c>
      <c r="E40" s="101" t="s">
        <v>733</v>
      </c>
      <c r="F40" s="33"/>
      <c r="G40" s="20" t="s">
        <v>539</v>
      </c>
      <c r="H40" s="33"/>
    </row>
    <row r="41" customFormat="1" spans="1:8">
      <c r="A41" s="20">
        <v>39</v>
      </c>
      <c r="B41" s="7" t="s">
        <v>10</v>
      </c>
      <c r="C41" s="128" t="s">
        <v>570</v>
      </c>
      <c r="D41" s="83" t="s">
        <v>734</v>
      </c>
      <c r="E41" s="101" t="s">
        <v>735</v>
      </c>
      <c r="F41" s="33"/>
      <c r="G41" s="20" t="s">
        <v>540</v>
      </c>
      <c r="H41" s="33"/>
    </row>
    <row r="42" customFormat="1" spans="1:8">
      <c r="A42" s="20">
        <v>40</v>
      </c>
      <c r="B42" s="7" t="s">
        <v>10</v>
      </c>
      <c r="C42" s="128" t="s">
        <v>570</v>
      </c>
      <c r="D42" s="83" t="s">
        <v>736</v>
      </c>
      <c r="E42" s="101" t="s">
        <v>737</v>
      </c>
      <c r="F42" s="33"/>
      <c r="G42" s="20" t="s">
        <v>549</v>
      </c>
      <c r="H42" s="33"/>
    </row>
    <row r="43" customFormat="1" spans="1:8">
      <c r="A43" s="20">
        <v>41</v>
      </c>
      <c r="B43" s="7" t="s">
        <v>10</v>
      </c>
      <c r="C43" s="128" t="s">
        <v>570</v>
      </c>
      <c r="D43" s="83" t="s">
        <v>738</v>
      </c>
      <c r="E43" s="101" t="s">
        <v>739</v>
      </c>
      <c r="F43" s="33"/>
      <c r="G43" s="20" t="s">
        <v>552</v>
      </c>
      <c r="H43" s="33"/>
    </row>
    <row r="44" customFormat="1" spans="1:8">
      <c r="A44" s="20">
        <v>42</v>
      </c>
      <c r="B44" s="7" t="s">
        <v>10</v>
      </c>
      <c r="C44" s="7" t="s">
        <v>570</v>
      </c>
      <c r="D44" s="83" t="s">
        <v>740</v>
      </c>
      <c r="E44" s="107" t="s">
        <v>741</v>
      </c>
      <c r="F44" s="33"/>
      <c r="G44" s="20" t="s">
        <v>552</v>
      </c>
      <c r="H44" s="33"/>
    </row>
    <row r="45" customFormat="1" spans="1:8">
      <c r="A45" s="20">
        <v>43</v>
      </c>
      <c r="B45" s="7" t="s">
        <v>42</v>
      </c>
      <c r="C45" s="7" t="s">
        <v>632</v>
      </c>
      <c r="D45" s="132" t="s">
        <v>742</v>
      </c>
      <c r="E45" s="90" t="s">
        <v>54</v>
      </c>
      <c r="F45" s="33" t="s">
        <v>743</v>
      </c>
      <c r="G45" s="20" t="s">
        <v>545</v>
      </c>
      <c r="H45" s="33"/>
    </row>
    <row r="46" customFormat="1" ht="22.5" spans="1:8">
      <c r="A46" s="20">
        <v>44</v>
      </c>
      <c r="B46" s="7" t="s">
        <v>42</v>
      </c>
      <c r="C46" s="7" t="s">
        <v>632</v>
      </c>
      <c r="D46" s="16" t="s">
        <v>744</v>
      </c>
      <c r="E46" s="90" t="s">
        <v>745</v>
      </c>
      <c r="F46" s="33" t="s">
        <v>746</v>
      </c>
      <c r="G46" s="20" t="s">
        <v>545</v>
      </c>
      <c r="H46" s="33"/>
    </row>
    <row r="47" customFormat="1" ht="22.5" spans="1:8">
      <c r="A47" s="20">
        <v>45</v>
      </c>
      <c r="B47" s="7" t="s">
        <v>42</v>
      </c>
      <c r="C47" s="7" t="s">
        <v>632</v>
      </c>
      <c r="D47" s="16" t="s">
        <v>747</v>
      </c>
      <c r="E47" s="90" t="s">
        <v>707</v>
      </c>
      <c r="F47" s="103" t="s">
        <v>748</v>
      </c>
      <c r="G47" s="20" t="s">
        <v>550</v>
      </c>
      <c r="H47" s="33"/>
    </row>
    <row r="48" customFormat="1" spans="1:8">
      <c r="A48" s="20">
        <v>46</v>
      </c>
      <c r="B48" s="7" t="s">
        <v>42</v>
      </c>
      <c r="C48" s="7" t="s">
        <v>580</v>
      </c>
      <c r="D48" s="16" t="s">
        <v>749</v>
      </c>
      <c r="E48" s="90" t="s">
        <v>492</v>
      </c>
      <c r="F48" s="33"/>
      <c r="G48" s="20" t="s">
        <v>539</v>
      </c>
      <c r="H48" s="33"/>
    </row>
    <row r="49" customFormat="1" spans="1:8">
      <c r="A49" s="20">
        <v>47</v>
      </c>
      <c r="B49" s="7" t="s">
        <v>42</v>
      </c>
      <c r="C49" s="7" t="s">
        <v>580</v>
      </c>
      <c r="D49" s="16" t="s">
        <v>750</v>
      </c>
      <c r="E49" s="90" t="s">
        <v>115</v>
      </c>
      <c r="F49" s="33" t="s">
        <v>751</v>
      </c>
      <c r="G49" s="20" t="s">
        <v>542</v>
      </c>
      <c r="H49" s="33"/>
    </row>
    <row r="50" customFormat="1" ht="22.5" spans="1:8">
      <c r="A50" s="20">
        <v>48</v>
      </c>
      <c r="B50" s="7" t="s">
        <v>42</v>
      </c>
      <c r="C50" s="7" t="s">
        <v>580</v>
      </c>
      <c r="D50" s="16" t="s">
        <v>752</v>
      </c>
      <c r="E50" s="90" t="s">
        <v>753</v>
      </c>
      <c r="F50" s="33" t="s">
        <v>754</v>
      </c>
      <c r="G50" s="20" t="s">
        <v>548</v>
      </c>
      <c r="H50" s="33"/>
    </row>
    <row r="51" customFormat="1" ht="22.5" spans="1:8">
      <c r="A51" s="20">
        <v>49</v>
      </c>
      <c r="B51" s="7" t="s">
        <v>42</v>
      </c>
      <c r="C51" s="7" t="s">
        <v>580</v>
      </c>
      <c r="D51" s="16" t="s">
        <v>755</v>
      </c>
      <c r="E51" s="90" t="s">
        <v>91</v>
      </c>
      <c r="F51" s="33" t="s">
        <v>756</v>
      </c>
      <c r="G51" s="20" t="s">
        <v>550</v>
      </c>
      <c r="H51" s="33"/>
    </row>
    <row r="52" customFormat="1" spans="1:8">
      <c r="A52" s="20">
        <v>50</v>
      </c>
      <c r="B52" s="7" t="s">
        <v>42</v>
      </c>
      <c r="C52" s="7" t="s">
        <v>567</v>
      </c>
      <c r="D52" s="16" t="s">
        <v>757</v>
      </c>
      <c r="E52" s="83" t="s">
        <v>758</v>
      </c>
      <c r="F52" s="33" t="s">
        <v>759</v>
      </c>
      <c r="G52" s="20" t="s">
        <v>538</v>
      </c>
      <c r="H52" s="33"/>
    </row>
    <row r="53" customFormat="1" spans="1:8">
      <c r="A53" s="20">
        <v>51</v>
      </c>
      <c r="B53" s="7" t="s">
        <v>42</v>
      </c>
      <c r="C53" s="7" t="s">
        <v>567</v>
      </c>
      <c r="D53" s="16" t="s">
        <v>760</v>
      </c>
      <c r="E53" s="90" t="s">
        <v>761</v>
      </c>
      <c r="F53" s="33"/>
      <c r="G53" s="20" t="s">
        <v>548</v>
      </c>
      <c r="H53" s="33"/>
    </row>
    <row r="54" customFormat="1" spans="1:8">
      <c r="A54" s="20">
        <v>52</v>
      </c>
      <c r="B54" s="7" t="s">
        <v>42</v>
      </c>
      <c r="C54" s="7" t="s">
        <v>567</v>
      </c>
      <c r="D54" s="16" t="s">
        <v>762</v>
      </c>
      <c r="E54" s="90" t="s">
        <v>702</v>
      </c>
      <c r="F54" s="33" t="s">
        <v>763</v>
      </c>
      <c r="G54" s="20" t="s">
        <v>545</v>
      </c>
      <c r="H54" s="33"/>
    </row>
    <row r="55" customFormat="1" spans="1:8">
      <c r="A55" s="20">
        <v>53</v>
      </c>
      <c r="B55" s="7" t="s">
        <v>42</v>
      </c>
      <c r="C55" s="7" t="s">
        <v>567</v>
      </c>
      <c r="D55" s="16" t="s">
        <v>764</v>
      </c>
      <c r="E55" s="90" t="s">
        <v>735</v>
      </c>
      <c r="F55" s="33" t="s">
        <v>765</v>
      </c>
      <c r="G55" s="20" t="s">
        <v>540</v>
      </c>
      <c r="H55" s="33" t="s">
        <v>588</v>
      </c>
    </row>
    <row r="56" customFormat="1" spans="1:8">
      <c r="A56" s="20">
        <v>54</v>
      </c>
      <c r="B56" s="7" t="s">
        <v>42</v>
      </c>
      <c r="C56" s="7" t="s">
        <v>632</v>
      </c>
      <c r="D56" s="16" t="s">
        <v>766</v>
      </c>
      <c r="E56" s="90" t="s">
        <v>767</v>
      </c>
      <c r="F56" s="33"/>
      <c r="G56" s="20" t="s">
        <v>542</v>
      </c>
      <c r="H56" s="33"/>
    </row>
    <row r="57" customFormat="1" spans="1:8">
      <c r="A57" s="20">
        <v>55</v>
      </c>
      <c r="B57" s="7" t="s">
        <v>42</v>
      </c>
      <c r="C57" s="7" t="s">
        <v>580</v>
      </c>
      <c r="D57" s="16" t="s">
        <v>768</v>
      </c>
      <c r="E57" s="90" t="s">
        <v>492</v>
      </c>
      <c r="F57" s="33" t="s">
        <v>769</v>
      </c>
      <c r="G57" s="20" t="s">
        <v>539</v>
      </c>
      <c r="H57" s="33"/>
    </row>
    <row r="58" customFormat="1" ht="22.5" spans="1:8">
      <c r="A58" s="20">
        <v>56</v>
      </c>
      <c r="B58" s="7" t="s">
        <v>42</v>
      </c>
      <c r="C58" s="7" t="s">
        <v>572</v>
      </c>
      <c r="D58" s="16" t="s">
        <v>770</v>
      </c>
      <c r="E58" s="83" t="s">
        <v>771</v>
      </c>
      <c r="F58" s="33"/>
      <c r="G58" s="20" t="s">
        <v>537</v>
      </c>
      <c r="H58" s="33"/>
    </row>
    <row r="59" customFormat="1" ht="22.5" spans="1:8">
      <c r="A59" s="20">
        <v>57</v>
      </c>
      <c r="B59" s="7" t="s">
        <v>42</v>
      </c>
      <c r="C59" s="7" t="s">
        <v>572</v>
      </c>
      <c r="D59" s="16" t="s">
        <v>772</v>
      </c>
      <c r="E59" s="90" t="s">
        <v>773</v>
      </c>
      <c r="F59" s="33"/>
      <c r="G59" s="20" t="s">
        <v>547</v>
      </c>
      <c r="H59" s="33"/>
    </row>
    <row r="60" customFormat="1" spans="1:8">
      <c r="A60" s="20">
        <v>58</v>
      </c>
      <c r="B60" s="7" t="s">
        <v>42</v>
      </c>
      <c r="C60" s="7" t="s">
        <v>572</v>
      </c>
      <c r="D60" s="16" t="s">
        <v>774</v>
      </c>
      <c r="E60" s="90" t="s">
        <v>409</v>
      </c>
      <c r="F60" s="33"/>
      <c r="G60" s="20" t="s">
        <v>542</v>
      </c>
      <c r="H60" s="33"/>
    </row>
    <row r="61" customFormat="1" spans="1:8">
      <c r="A61" s="20">
        <v>59</v>
      </c>
      <c r="B61" s="7" t="s">
        <v>42</v>
      </c>
      <c r="C61" s="7" t="s">
        <v>572</v>
      </c>
      <c r="D61" s="16" t="s">
        <v>775</v>
      </c>
      <c r="E61" s="90" t="s">
        <v>776</v>
      </c>
      <c r="F61" s="33"/>
      <c r="G61" s="20" t="s">
        <v>549</v>
      </c>
      <c r="H61" s="33"/>
    </row>
    <row r="62" customFormat="1" ht="22.5" spans="1:8">
      <c r="A62" s="20">
        <v>60</v>
      </c>
      <c r="B62" s="7" t="s">
        <v>42</v>
      </c>
      <c r="C62" s="7" t="s">
        <v>572</v>
      </c>
      <c r="D62" s="16" t="s">
        <v>777</v>
      </c>
      <c r="E62" s="90" t="s">
        <v>778</v>
      </c>
      <c r="F62" s="33"/>
      <c r="G62" s="20" t="s">
        <v>542</v>
      </c>
      <c r="H62" s="33"/>
    </row>
    <row r="63" customFormat="1" spans="1:8">
      <c r="A63" s="20">
        <v>61</v>
      </c>
      <c r="B63" s="7" t="s">
        <v>42</v>
      </c>
      <c r="C63" s="7" t="s">
        <v>570</v>
      </c>
      <c r="D63" s="16" t="s">
        <v>779</v>
      </c>
      <c r="E63" s="101" t="s">
        <v>54</v>
      </c>
      <c r="F63" s="33"/>
      <c r="G63" s="20" t="s">
        <v>545</v>
      </c>
      <c r="H63" s="33"/>
    </row>
    <row r="64" customFormat="1" ht="22.5" spans="1:8">
      <c r="A64" s="20">
        <v>62</v>
      </c>
      <c r="B64" s="7" t="s">
        <v>42</v>
      </c>
      <c r="C64" s="7" t="s">
        <v>567</v>
      </c>
      <c r="D64" s="16" t="s">
        <v>780</v>
      </c>
      <c r="E64" s="90" t="s">
        <v>91</v>
      </c>
      <c r="F64" s="33" t="s">
        <v>781</v>
      </c>
      <c r="G64" s="20" t="s">
        <v>550</v>
      </c>
      <c r="H64" s="33"/>
    </row>
    <row r="65" customFormat="1" spans="1:8">
      <c r="A65" s="20">
        <v>63</v>
      </c>
      <c r="B65" s="7" t="s">
        <v>42</v>
      </c>
      <c r="C65" s="7" t="s">
        <v>572</v>
      </c>
      <c r="D65" s="16" t="s">
        <v>782</v>
      </c>
      <c r="E65" s="90" t="s">
        <v>783</v>
      </c>
      <c r="F65" s="33"/>
      <c r="G65" s="20" t="s">
        <v>541</v>
      </c>
      <c r="H65" s="33"/>
    </row>
    <row r="66" customFormat="1" spans="1:8">
      <c r="A66" s="20">
        <v>64</v>
      </c>
      <c r="B66" s="7" t="s">
        <v>42</v>
      </c>
      <c r="C66" s="7" t="s">
        <v>580</v>
      </c>
      <c r="D66" s="16" t="s">
        <v>784</v>
      </c>
      <c r="E66" s="90" t="s">
        <v>472</v>
      </c>
      <c r="F66" s="33" t="s">
        <v>785</v>
      </c>
      <c r="G66" s="20" t="s">
        <v>541</v>
      </c>
      <c r="H66" s="33"/>
    </row>
    <row r="67" customFormat="1" ht="22.5" spans="1:8">
      <c r="A67" s="20">
        <v>65</v>
      </c>
      <c r="B67" s="7" t="s">
        <v>42</v>
      </c>
      <c r="C67" s="7" t="s">
        <v>572</v>
      </c>
      <c r="D67" s="16" t="s">
        <v>786</v>
      </c>
      <c r="E67" s="90" t="s">
        <v>787</v>
      </c>
      <c r="F67" s="33"/>
      <c r="G67" s="20" t="s">
        <v>550</v>
      </c>
      <c r="H67" s="33"/>
    </row>
    <row r="68" customFormat="1" spans="1:8">
      <c r="A68" s="20">
        <v>66</v>
      </c>
      <c r="B68" s="7" t="s">
        <v>42</v>
      </c>
      <c r="C68" s="7" t="s">
        <v>632</v>
      </c>
      <c r="D68" s="16" t="s">
        <v>788</v>
      </c>
      <c r="E68" s="90" t="s">
        <v>789</v>
      </c>
      <c r="F68" s="33" t="s">
        <v>790</v>
      </c>
      <c r="G68" s="20" t="s">
        <v>537</v>
      </c>
      <c r="H68" s="33"/>
    </row>
    <row r="69" customFormat="1" spans="1:8">
      <c r="A69" s="20">
        <v>67</v>
      </c>
      <c r="B69" s="7" t="s">
        <v>42</v>
      </c>
      <c r="C69" s="7" t="s">
        <v>570</v>
      </c>
      <c r="D69" s="16" t="s">
        <v>791</v>
      </c>
      <c r="E69" s="101" t="s">
        <v>204</v>
      </c>
      <c r="F69" s="33"/>
      <c r="G69" s="20" t="s">
        <v>550</v>
      </c>
      <c r="H69" s="33"/>
    </row>
    <row r="70" customFormat="1" spans="1:8">
      <c r="A70" s="20">
        <v>68</v>
      </c>
      <c r="B70" s="7" t="s">
        <v>42</v>
      </c>
      <c r="C70" s="7" t="s">
        <v>572</v>
      </c>
      <c r="D70" s="16" t="s">
        <v>792</v>
      </c>
      <c r="E70" s="90" t="s">
        <v>13</v>
      </c>
      <c r="F70" s="33"/>
      <c r="G70" s="20" t="s">
        <v>553</v>
      </c>
      <c r="H70" s="33"/>
    </row>
    <row r="71" customFormat="1" ht="22.5" spans="1:8">
      <c r="A71" s="20">
        <v>69</v>
      </c>
      <c r="B71" s="7" t="s">
        <v>42</v>
      </c>
      <c r="C71" s="7" t="s">
        <v>570</v>
      </c>
      <c r="D71" s="16" t="s">
        <v>793</v>
      </c>
      <c r="E71" s="101" t="s">
        <v>794</v>
      </c>
      <c r="F71" s="33"/>
      <c r="G71" s="20" t="s">
        <v>546</v>
      </c>
      <c r="H71" s="33"/>
    </row>
    <row r="72" customFormat="1" spans="1:8">
      <c r="A72" s="20">
        <v>70</v>
      </c>
      <c r="B72" s="7" t="s">
        <v>109</v>
      </c>
      <c r="C72" s="7" t="s">
        <v>632</v>
      </c>
      <c r="D72" s="16" t="s">
        <v>795</v>
      </c>
      <c r="E72" s="90" t="s">
        <v>796</v>
      </c>
      <c r="F72" s="103" t="s">
        <v>797</v>
      </c>
      <c r="G72" s="20" t="s">
        <v>539</v>
      </c>
      <c r="H72" s="33"/>
    </row>
    <row r="73" customFormat="1" spans="1:8">
      <c r="A73" s="20">
        <v>71</v>
      </c>
      <c r="B73" s="7" t="s">
        <v>109</v>
      </c>
      <c r="C73" s="7" t="s">
        <v>632</v>
      </c>
      <c r="D73" s="16" t="s">
        <v>798</v>
      </c>
      <c r="E73" s="90" t="s">
        <v>733</v>
      </c>
      <c r="F73" s="33" t="s">
        <v>799</v>
      </c>
      <c r="G73" s="20" t="s">
        <v>539</v>
      </c>
      <c r="H73" s="33"/>
    </row>
    <row r="74" customFormat="1" spans="1:8">
      <c r="A74" s="20">
        <v>72</v>
      </c>
      <c r="B74" s="7" t="s">
        <v>109</v>
      </c>
      <c r="C74" s="7" t="s">
        <v>580</v>
      </c>
      <c r="D74" s="16" t="s">
        <v>800</v>
      </c>
      <c r="E74" s="83" t="s">
        <v>801</v>
      </c>
      <c r="F74" s="33"/>
      <c r="G74" s="20" t="s">
        <v>537</v>
      </c>
      <c r="H74" s="33"/>
    </row>
    <row r="75" customFormat="1" spans="1:8">
      <c r="A75" s="20">
        <v>73</v>
      </c>
      <c r="B75" s="7" t="s">
        <v>109</v>
      </c>
      <c r="C75" s="7" t="s">
        <v>580</v>
      </c>
      <c r="D75" s="16" t="s">
        <v>802</v>
      </c>
      <c r="E75" s="90" t="s">
        <v>77</v>
      </c>
      <c r="F75" s="33" t="s">
        <v>803</v>
      </c>
      <c r="G75" s="20" t="s">
        <v>553</v>
      </c>
      <c r="H75" s="33"/>
    </row>
    <row r="76" customFormat="1" spans="1:8">
      <c r="A76" s="20">
        <v>74</v>
      </c>
      <c r="B76" s="7" t="s">
        <v>109</v>
      </c>
      <c r="C76" s="7" t="s">
        <v>580</v>
      </c>
      <c r="D76" s="16" t="s">
        <v>802</v>
      </c>
      <c r="E76" s="90" t="s">
        <v>804</v>
      </c>
      <c r="F76" s="33"/>
      <c r="G76" s="20" t="s">
        <v>553</v>
      </c>
      <c r="H76" s="33"/>
    </row>
    <row r="77" customFormat="1" spans="1:8">
      <c r="A77" s="20">
        <v>75</v>
      </c>
      <c r="B77" s="7" t="s">
        <v>109</v>
      </c>
      <c r="C77" s="7" t="s">
        <v>580</v>
      </c>
      <c r="D77" s="16" t="s">
        <v>805</v>
      </c>
      <c r="E77" s="90" t="s">
        <v>806</v>
      </c>
      <c r="F77" s="33" t="s">
        <v>807</v>
      </c>
      <c r="G77" s="20" t="s">
        <v>550</v>
      </c>
      <c r="H77" s="33"/>
    </row>
    <row r="78" customFormat="1" spans="1:8">
      <c r="A78" s="20">
        <v>76</v>
      </c>
      <c r="B78" s="7" t="s">
        <v>109</v>
      </c>
      <c r="C78" s="7" t="s">
        <v>580</v>
      </c>
      <c r="D78" s="16" t="s">
        <v>808</v>
      </c>
      <c r="E78" s="83" t="s">
        <v>809</v>
      </c>
      <c r="F78" s="33" t="s">
        <v>810</v>
      </c>
      <c r="G78" s="20" t="s">
        <v>538</v>
      </c>
      <c r="H78" s="33"/>
    </row>
    <row r="79" customFormat="1" ht="33.75" spans="1:8">
      <c r="A79" s="20">
        <v>77</v>
      </c>
      <c r="B79" s="7" t="s">
        <v>109</v>
      </c>
      <c r="C79" s="7" t="s">
        <v>567</v>
      </c>
      <c r="D79" s="16" t="s">
        <v>811</v>
      </c>
      <c r="E79" s="90" t="s">
        <v>812</v>
      </c>
      <c r="F79" s="33" t="s">
        <v>813</v>
      </c>
      <c r="G79" s="20" t="s">
        <v>538</v>
      </c>
      <c r="H79" s="33"/>
    </row>
    <row r="80" customFormat="1" spans="1:8">
      <c r="A80" s="20">
        <v>78</v>
      </c>
      <c r="B80" s="7" t="s">
        <v>109</v>
      </c>
      <c r="C80" s="7" t="s">
        <v>572</v>
      </c>
      <c r="D80" s="16" t="s">
        <v>814</v>
      </c>
      <c r="E80" s="90" t="s">
        <v>758</v>
      </c>
      <c r="F80" s="33" t="s">
        <v>815</v>
      </c>
      <c r="G80" s="20" t="s">
        <v>538</v>
      </c>
      <c r="H80" s="33"/>
    </row>
    <row r="81" customFormat="1" spans="1:8">
      <c r="A81" s="20">
        <v>79</v>
      </c>
      <c r="B81" s="7" t="s">
        <v>109</v>
      </c>
      <c r="C81" s="7" t="s">
        <v>572</v>
      </c>
      <c r="D81" s="16" t="s">
        <v>816</v>
      </c>
      <c r="E81" s="90" t="s">
        <v>817</v>
      </c>
      <c r="F81" s="33"/>
      <c r="G81" s="20" t="s">
        <v>540</v>
      </c>
      <c r="H81" s="33"/>
    </row>
    <row r="82" customFormat="1" ht="22.5" spans="1:8">
      <c r="A82" s="20">
        <v>80</v>
      </c>
      <c r="B82" s="7" t="s">
        <v>109</v>
      </c>
      <c r="C82" s="7" t="s">
        <v>572</v>
      </c>
      <c r="D82" s="16" t="s">
        <v>818</v>
      </c>
      <c r="E82" s="90" t="s">
        <v>819</v>
      </c>
      <c r="F82" s="33"/>
      <c r="G82" s="20" t="s">
        <v>548</v>
      </c>
      <c r="H82" s="33"/>
    </row>
    <row r="83" customFormat="1" spans="1:8">
      <c r="A83" s="20">
        <v>81</v>
      </c>
      <c r="B83" s="7" t="s">
        <v>109</v>
      </c>
      <c r="C83" s="7" t="s">
        <v>572</v>
      </c>
      <c r="D83" s="16" t="s">
        <v>820</v>
      </c>
      <c r="E83" s="90" t="s">
        <v>821</v>
      </c>
      <c r="F83" s="33"/>
      <c r="G83" s="20" t="s">
        <v>550</v>
      </c>
      <c r="H83" s="33"/>
    </row>
    <row r="84" customFormat="1" spans="1:8">
      <c r="A84" s="20">
        <v>82</v>
      </c>
      <c r="B84" s="7" t="s">
        <v>109</v>
      </c>
      <c r="C84" s="7" t="s">
        <v>632</v>
      </c>
      <c r="D84" s="16" t="s">
        <v>822</v>
      </c>
      <c r="E84" s="111" t="s">
        <v>273</v>
      </c>
      <c r="F84" s="103" t="s">
        <v>823</v>
      </c>
      <c r="G84" s="20" t="s">
        <v>546</v>
      </c>
      <c r="H84" s="33"/>
    </row>
    <row r="85" customFormat="1" spans="1:8">
      <c r="A85" s="20">
        <v>83</v>
      </c>
      <c r="B85" s="7" t="s">
        <v>109</v>
      </c>
      <c r="C85" s="7" t="s">
        <v>632</v>
      </c>
      <c r="D85" s="16" t="s">
        <v>824</v>
      </c>
      <c r="E85" s="90" t="s">
        <v>377</v>
      </c>
      <c r="F85" s="103" t="s">
        <v>825</v>
      </c>
      <c r="G85" s="20" t="s">
        <v>553</v>
      </c>
      <c r="H85" s="33"/>
    </row>
    <row r="86" customFormat="1" spans="1:8">
      <c r="A86" s="20">
        <v>84</v>
      </c>
      <c r="B86" s="7" t="s">
        <v>109</v>
      </c>
      <c r="C86" s="7" t="s">
        <v>580</v>
      </c>
      <c r="D86" s="16" t="s">
        <v>826</v>
      </c>
      <c r="E86" s="90" t="s">
        <v>350</v>
      </c>
      <c r="F86" s="103" t="s">
        <v>827</v>
      </c>
      <c r="G86" s="20" t="s">
        <v>550</v>
      </c>
      <c r="H86" s="33"/>
    </row>
    <row r="87" customFormat="1" spans="1:8">
      <c r="A87" s="20">
        <v>85</v>
      </c>
      <c r="B87" s="7" t="s">
        <v>109</v>
      </c>
      <c r="C87" s="7" t="s">
        <v>567</v>
      </c>
      <c r="D87" s="16" t="s">
        <v>828</v>
      </c>
      <c r="E87" s="90" t="s">
        <v>829</v>
      </c>
      <c r="F87" s="33"/>
      <c r="G87" s="20" t="s">
        <v>541</v>
      </c>
      <c r="H87" s="33"/>
    </row>
    <row r="88" customFormat="1" spans="1:8">
      <c r="A88" s="20">
        <v>86</v>
      </c>
      <c r="B88" s="7" t="s">
        <v>109</v>
      </c>
      <c r="C88" s="7" t="s">
        <v>567</v>
      </c>
      <c r="D88" s="16" t="s">
        <v>830</v>
      </c>
      <c r="E88" s="90" t="s">
        <v>419</v>
      </c>
      <c r="F88" s="33" t="s">
        <v>831</v>
      </c>
      <c r="G88" s="20" t="s">
        <v>539</v>
      </c>
      <c r="H88" s="33" t="s">
        <v>588</v>
      </c>
    </row>
    <row r="89" customFormat="1" spans="1:8">
      <c r="A89" s="20">
        <v>87</v>
      </c>
      <c r="B89" s="7" t="s">
        <v>109</v>
      </c>
      <c r="C89" s="7" t="s">
        <v>570</v>
      </c>
      <c r="D89" s="16" t="s">
        <v>832</v>
      </c>
      <c r="E89" s="101" t="s">
        <v>350</v>
      </c>
      <c r="F89" s="33"/>
      <c r="G89" s="20" t="s">
        <v>550</v>
      </c>
      <c r="H89" s="33"/>
    </row>
    <row r="90" customFormat="1" ht="22.5" spans="1:8">
      <c r="A90" s="20">
        <v>88</v>
      </c>
      <c r="B90" s="7" t="s">
        <v>109</v>
      </c>
      <c r="C90" s="7" t="s">
        <v>632</v>
      </c>
      <c r="D90" s="16" t="s">
        <v>833</v>
      </c>
      <c r="E90" s="90" t="s">
        <v>702</v>
      </c>
      <c r="F90" s="103" t="s">
        <v>834</v>
      </c>
      <c r="G90" s="20" t="s">
        <v>545</v>
      </c>
      <c r="H90" s="33"/>
    </row>
    <row r="91" customFormat="1" spans="1:8">
      <c r="A91" s="20">
        <v>89</v>
      </c>
      <c r="B91" s="7" t="s">
        <v>109</v>
      </c>
      <c r="C91" s="7" t="s">
        <v>632</v>
      </c>
      <c r="D91" s="16" t="s">
        <v>835</v>
      </c>
      <c r="E91" s="90" t="s">
        <v>700</v>
      </c>
      <c r="F91" s="33" t="s">
        <v>836</v>
      </c>
      <c r="G91" s="20" t="s">
        <v>545</v>
      </c>
      <c r="H91" s="33" t="s">
        <v>573</v>
      </c>
    </row>
    <row r="92" customFormat="1" spans="1:8">
      <c r="A92" s="20">
        <v>90</v>
      </c>
      <c r="B92" s="7" t="s">
        <v>109</v>
      </c>
      <c r="C92" s="7" t="s">
        <v>580</v>
      </c>
      <c r="D92" s="16" t="s">
        <v>837</v>
      </c>
      <c r="E92" s="90" t="s">
        <v>37</v>
      </c>
      <c r="F92" s="103" t="s">
        <v>838</v>
      </c>
      <c r="G92" s="20" t="s">
        <v>549</v>
      </c>
      <c r="H92" s="33"/>
    </row>
    <row r="93" customFormat="1" spans="1:8">
      <c r="A93" s="20">
        <v>91</v>
      </c>
      <c r="B93" s="7" t="s">
        <v>109</v>
      </c>
      <c r="C93" s="7" t="s">
        <v>580</v>
      </c>
      <c r="D93" s="16" t="s">
        <v>839</v>
      </c>
      <c r="E93" s="90" t="s">
        <v>73</v>
      </c>
      <c r="F93" s="103"/>
      <c r="G93" s="20" t="s">
        <v>553</v>
      </c>
      <c r="H93" s="33"/>
    </row>
    <row r="94" customFormat="1" spans="1:8">
      <c r="A94" s="20">
        <v>92</v>
      </c>
      <c r="B94" s="7" t="s">
        <v>109</v>
      </c>
      <c r="C94" s="7" t="s">
        <v>580</v>
      </c>
      <c r="D94" s="16" t="s">
        <v>840</v>
      </c>
      <c r="E94" s="90" t="s">
        <v>13</v>
      </c>
      <c r="F94" s="33" t="s">
        <v>841</v>
      </c>
      <c r="G94" s="20" t="s">
        <v>553</v>
      </c>
      <c r="H94" s="33"/>
    </row>
    <row r="95" customFormat="1" spans="1:8">
      <c r="A95" s="20">
        <v>93</v>
      </c>
      <c r="B95" s="7" t="s">
        <v>109</v>
      </c>
      <c r="C95" s="7" t="s">
        <v>580</v>
      </c>
      <c r="D95" s="16" t="s">
        <v>842</v>
      </c>
      <c r="E95" s="90" t="s">
        <v>82</v>
      </c>
      <c r="F95" s="33" t="s">
        <v>843</v>
      </c>
      <c r="G95" s="20" t="s">
        <v>541</v>
      </c>
      <c r="H95" s="33"/>
    </row>
    <row r="96" customFormat="1" spans="1:8">
      <c r="A96" s="20">
        <v>94</v>
      </c>
      <c r="B96" s="7" t="s">
        <v>109</v>
      </c>
      <c r="C96" s="7" t="s">
        <v>567</v>
      </c>
      <c r="D96" s="16" t="s">
        <v>844</v>
      </c>
      <c r="E96" s="111" t="s">
        <v>821</v>
      </c>
      <c r="F96" s="33"/>
      <c r="G96" s="20" t="s">
        <v>550</v>
      </c>
      <c r="H96" s="33"/>
    </row>
    <row r="97" customFormat="1" spans="1:8">
      <c r="A97" s="20">
        <v>95</v>
      </c>
      <c r="B97" s="7" t="s">
        <v>109</v>
      </c>
      <c r="C97" s="7" t="s">
        <v>567</v>
      </c>
      <c r="D97" s="16" t="s">
        <v>845</v>
      </c>
      <c r="E97" s="90" t="s">
        <v>527</v>
      </c>
      <c r="F97" s="33" t="s">
        <v>846</v>
      </c>
      <c r="G97" s="20" t="s">
        <v>552</v>
      </c>
      <c r="H97" s="33"/>
    </row>
    <row r="98" customFormat="1" spans="1:8">
      <c r="A98" s="20">
        <v>96</v>
      </c>
      <c r="B98" s="7" t="s">
        <v>109</v>
      </c>
      <c r="C98" s="7" t="s">
        <v>567</v>
      </c>
      <c r="D98" s="16" t="s">
        <v>847</v>
      </c>
      <c r="E98" s="90" t="s">
        <v>30</v>
      </c>
      <c r="F98" s="33" t="s">
        <v>848</v>
      </c>
      <c r="G98" s="20" t="s">
        <v>553</v>
      </c>
      <c r="H98" s="33"/>
    </row>
    <row r="99" customFormat="1" spans="1:8">
      <c r="A99" s="20">
        <v>97</v>
      </c>
      <c r="B99" s="7" t="s">
        <v>109</v>
      </c>
      <c r="C99" s="7" t="s">
        <v>567</v>
      </c>
      <c r="D99" s="16" t="s">
        <v>849</v>
      </c>
      <c r="E99" s="90" t="s">
        <v>776</v>
      </c>
      <c r="F99" s="33"/>
      <c r="G99" s="20" t="s">
        <v>549</v>
      </c>
      <c r="H99" s="33"/>
    </row>
    <row r="100" customFormat="1" ht="22.5" spans="1:8">
      <c r="A100" s="20">
        <v>98</v>
      </c>
      <c r="B100" s="7" t="s">
        <v>109</v>
      </c>
      <c r="C100" s="7" t="s">
        <v>572</v>
      </c>
      <c r="D100" s="16" t="s">
        <v>850</v>
      </c>
      <c r="E100" s="90" t="s">
        <v>851</v>
      </c>
      <c r="F100" s="33" t="s">
        <v>852</v>
      </c>
      <c r="G100" s="20" t="s">
        <v>548</v>
      </c>
      <c r="H100" s="33"/>
    </row>
    <row r="101" customFormat="1" spans="1:8">
      <c r="A101" s="20">
        <v>99</v>
      </c>
      <c r="B101" s="7" t="s">
        <v>109</v>
      </c>
      <c r="C101" s="7" t="s">
        <v>572</v>
      </c>
      <c r="D101" s="16" t="s">
        <v>853</v>
      </c>
      <c r="E101" s="90" t="s">
        <v>854</v>
      </c>
      <c r="F101" s="33"/>
      <c r="G101" s="20" t="s">
        <v>542</v>
      </c>
      <c r="H101" s="33"/>
    </row>
    <row r="102" customFormat="1" spans="1:8">
      <c r="A102" s="20">
        <v>100</v>
      </c>
      <c r="B102" s="7" t="s">
        <v>109</v>
      </c>
      <c r="C102" s="7" t="s">
        <v>570</v>
      </c>
      <c r="D102" s="16" t="s">
        <v>855</v>
      </c>
      <c r="E102" s="101" t="s">
        <v>856</v>
      </c>
      <c r="F102" s="33"/>
      <c r="G102" s="20" t="s">
        <v>540</v>
      </c>
      <c r="H102" s="33"/>
    </row>
    <row r="103" customFormat="1" spans="1:8">
      <c r="A103" s="20">
        <v>101</v>
      </c>
      <c r="B103" s="7" t="s">
        <v>109</v>
      </c>
      <c r="C103" s="7" t="s">
        <v>570</v>
      </c>
      <c r="D103" s="16" t="s">
        <v>857</v>
      </c>
      <c r="E103" s="101" t="s">
        <v>211</v>
      </c>
      <c r="F103" s="33"/>
      <c r="G103" s="20" t="s">
        <v>552</v>
      </c>
      <c r="H103" s="33"/>
    </row>
    <row r="104" customFormat="1" spans="1:8">
      <c r="A104" s="20">
        <v>102</v>
      </c>
      <c r="B104" s="7" t="s">
        <v>109</v>
      </c>
      <c r="C104" s="7" t="s">
        <v>570</v>
      </c>
      <c r="D104" s="16" t="s">
        <v>858</v>
      </c>
      <c r="E104" s="101" t="s">
        <v>30</v>
      </c>
      <c r="F104" s="33"/>
      <c r="G104" s="20" t="s">
        <v>553</v>
      </c>
      <c r="H104" s="33"/>
    </row>
    <row r="105" customFormat="1" spans="1:8">
      <c r="A105" s="20">
        <v>103</v>
      </c>
      <c r="B105" s="7" t="s">
        <v>160</v>
      </c>
      <c r="C105" s="7" t="s">
        <v>632</v>
      </c>
      <c r="D105" s="16" t="s">
        <v>859</v>
      </c>
      <c r="E105" s="90" t="s">
        <v>860</v>
      </c>
      <c r="F105" s="33"/>
      <c r="G105" s="20" t="s">
        <v>553</v>
      </c>
      <c r="H105" s="33"/>
    </row>
    <row r="106" customFormat="1" spans="1:8">
      <c r="A106" s="20">
        <v>104</v>
      </c>
      <c r="B106" s="7" t="s">
        <v>160</v>
      </c>
      <c r="C106" s="7" t="s">
        <v>632</v>
      </c>
      <c r="D106" s="16" t="s">
        <v>859</v>
      </c>
      <c r="E106" s="90" t="s">
        <v>77</v>
      </c>
      <c r="F106" s="83" t="s">
        <v>861</v>
      </c>
      <c r="G106" s="20" t="s">
        <v>553</v>
      </c>
      <c r="H106" s="33"/>
    </row>
    <row r="107" customFormat="1" spans="1:8">
      <c r="A107" s="20">
        <v>105</v>
      </c>
      <c r="B107" s="7" t="s">
        <v>160</v>
      </c>
      <c r="C107" s="7" t="s">
        <v>632</v>
      </c>
      <c r="D107" s="16" t="s">
        <v>862</v>
      </c>
      <c r="E107" s="83" t="s">
        <v>863</v>
      </c>
      <c r="F107" s="83" t="s">
        <v>864</v>
      </c>
      <c r="G107" s="20" t="s">
        <v>539</v>
      </c>
      <c r="H107" s="33"/>
    </row>
    <row r="108" customFormat="1" spans="1:8">
      <c r="A108" s="20">
        <v>106</v>
      </c>
      <c r="B108" s="7" t="s">
        <v>160</v>
      </c>
      <c r="C108" s="7" t="s">
        <v>567</v>
      </c>
      <c r="D108" s="16" t="s">
        <v>865</v>
      </c>
      <c r="E108" s="90" t="s">
        <v>115</v>
      </c>
      <c r="F108" s="33"/>
      <c r="G108" s="20" t="s">
        <v>542</v>
      </c>
      <c r="H108" s="33"/>
    </row>
    <row r="109" customFormat="1" spans="1:8">
      <c r="A109" s="20">
        <v>107</v>
      </c>
      <c r="B109" s="7" t="s">
        <v>160</v>
      </c>
      <c r="C109" s="7" t="s">
        <v>572</v>
      </c>
      <c r="D109" s="16" t="s">
        <v>866</v>
      </c>
      <c r="E109" s="83" t="s">
        <v>771</v>
      </c>
      <c r="F109" s="33"/>
      <c r="G109" s="20" t="s">
        <v>537</v>
      </c>
      <c r="H109" s="33"/>
    </row>
    <row r="110" customFormat="1" spans="1:8">
      <c r="A110" s="20">
        <v>108</v>
      </c>
      <c r="B110" s="7" t="s">
        <v>160</v>
      </c>
      <c r="C110" s="7" t="s">
        <v>572</v>
      </c>
      <c r="D110" s="16" t="s">
        <v>867</v>
      </c>
      <c r="E110" s="90" t="s">
        <v>868</v>
      </c>
      <c r="F110" s="33"/>
      <c r="G110" s="20" t="s">
        <v>545</v>
      </c>
      <c r="H110" s="33"/>
    </row>
    <row r="111" customFormat="1" spans="1:8">
      <c r="A111" s="20">
        <v>109</v>
      </c>
      <c r="B111" s="7" t="s">
        <v>160</v>
      </c>
      <c r="C111" s="7" t="s">
        <v>632</v>
      </c>
      <c r="D111" s="16" t="s">
        <v>869</v>
      </c>
      <c r="E111" s="90" t="s">
        <v>115</v>
      </c>
      <c r="F111" s="105" t="s">
        <v>870</v>
      </c>
      <c r="G111" s="20" t="s">
        <v>542</v>
      </c>
      <c r="H111" s="33"/>
    </row>
    <row r="112" customFormat="1" spans="1:8">
      <c r="A112" s="20">
        <v>110</v>
      </c>
      <c r="B112" s="7" t="s">
        <v>160</v>
      </c>
      <c r="C112" s="7" t="s">
        <v>580</v>
      </c>
      <c r="D112" s="16" t="s">
        <v>871</v>
      </c>
      <c r="E112" s="90" t="s">
        <v>872</v>
      </c>
      <c r="F112" s="33" t="s">
        <v>873</v>
      </c>
      <c r="G112" s="20" t="s">
        <v>548</v>
      </c>
      <c r="H112" s="33"/>
    </row>
    <row r="113" customFormat="1" spans="1:8">
      <c r="A113" s="20">
        <v>111</v>
      </c>
      <c r="B113" s="7" t="s">
        <v>160</v>
      </c>
      <c r="C113" s="7" t="s">
        <v>580</v>
      </c>
      <c r="D113" s="16" t="s">
        <v>874</v>
      </c>
      <c r="E113" s="90" t="s">
        <v>875</v>
      </c>
      <c r="F113" s="33"/>
      <c r="G113" s="20" t="s">
        <v>550</v>
      </c>
      <c r="H113" s="33"/>
    </row>
    <row r="114" customFormat="1" spans="1:8">
      <c r="A114" s="20">
        <v>112</v>
      </c>
      <c r="B114" s="7" t="s">
        <v>160</v>
      </c>
      <c r="C114" s="7" t="s">
        <v>580</v>
      </c>
      <c r="D114" s="16" t="s">
        <v>876</v>
      </c>
      <c r="E114" s="90" t="s">
        <v>45</v>
      </c>
      <c r="F114" s="83" t="s">
        <v>877</v>
      </c>
      <c r="G114" s="20" t="s">
        <v>546</v>
      </c>
      <c r="H114" s="33" t="s">
        <v>588</v>
      </c>
    </row>
    <row r="115" customFormat="1" spans="1:8">
      <c r="A115" s="20">
        <v>113</v>
      </c>
      <c r="B115" s="7" t="s">
        <v>160</v>
      </c>
      <c r="C115" s="7" t="s">
        <v>632</v>
      </c>
      <c r="D115" s="16" t="s">
        <v>878</v>
      </c>
      <c r="E115" s="90" t="s">
        <v>263</v>
      </c>
      <c r="F115" s="83" t="s">
        <v>879</v>
      </c>
      <c r="G115" s="20" t="s">
        <v>541</v>
      </c>
      <c r="H115" s="33"/>
    </row>
    <row r="116" customFormat="1" ht="22.5" spans="1:8">
      <c r="A116" s="20">
        <v>114</v>
      </c>
      <c r="B116" s="7" t="s">
        <v>160</v>
      </c>
      <c r="C116" s="7" t="s">
        <v>580</v>
      </c>
      <c r="D116" s="16" t="s">
        <v>880</v>
      </c>
      <c r="E116" s="90" t="s">
        <v>881</v>
      </c>
      <c r="F116" s="83" t="s">
        <v>882</v>
      </c>
      <c r="G116" s="20" t="s">
        <v>548</v>
      </c>
      <c r="H116" s="33" t="s">
        <v>588</v>
      </c>
    </row>
    <row r="117" customFormat="1" spans="1:8">
      <c r="A117" s="20">
        <v>115</v>
      </c>
      <c r="B117" s="7" t="s">
        <v>160</v>
      </c>
      <c r="C117" s="7" t="s">
        <v>572</v>
      </c>
      <c r="D117" s="16" t="s">
        <v>883</v>
      </c>
      <c r="E117" s="90" t="s">
        <v>884</v>
      </c>
      <c r="F117" s="83" t="s">
        <v>885</v>
      </c>
      <c r="G117" s="20" t="s">
        <v>538</v>
      </c>
      <c r="H117" s="33"/>
    </row>
    <row r="118" customFormat="1" ht="22.5" spans="1:8">
      <c r="A118" s="20">
        <v>116</v>
      </c>
      <c r="B118" s="7" t="s">
        <v>160</v>
      </c>
      <c r="C118" s="7" t="s">
        <v>632</v>
      </c>
      <c r="D118" s="16" t="s">
        <v>886</v>
      </c>
      <c r="E118" s="90" t="s">
        <v>887</v>
      </c>
      <c r="F118" s="105" t="s">
        <v>888</v>
      </c>
      <c r="G118" s="20" t="s">
        <v>553</v>
      </c>
      <c r="H118" s="33"/>
    </row>
    <row r="119" customFormat="1" spans="1:8">
      <c r="A119" s="20">
        <v>117</v>
      </c>
      <c r="B119" s="7" t="s">
        <v>160</v>
      </c>
      <c r="C119" s="7" t="s">
        <v>632</v>
      </c>
      <c r="D119" s="16" t="s">
        <v>889</v>
      </c>
      <c r="E119" s="90" t="s">
        <v>821</v>
      </c>
      <c r="F119" s="105" t="s">
        <v>890</v>
      </c>
      <c r="G119" s="20" t="s">
        <v>550</v>
      </c>
      <c r="H119" s="33"/>
    </row>
    <row r="120" customFormat="1" spans="1:8">
      <c r="A120" s="20">
        <v>118</v>
      </c>
      <c r="B120" s="7" t="s">
        <v>160</v>
      </c>
      <c r="C120" s="7" t="s">
        <v>580</v>
      </c>
      <c r="D120" s="16" t="s">
        <v>891</v>
      </c>
      <c r="E120" s="90" t="s">
        <v>892</v>
      </c>
      <c r="F120" s="83" t="s">
        <v>893</v>
      </c>
      <c r="G120" s="20" t="s">
        <v>546</v>
      </c>
      <c r="H120" s="33"/>
    </row>
    <row r="121" customFormat="1" spans="1:8">
      <c r="A121" s="20">
        <v>119</v>
      </c>
      <c r="B121" s="7" t="s">
        <v>160</v>
      </c>
      <c r="C121" s="7" t="s">
        <v>580</v>
      </c>
      <c r="D121" s="16" t="s">
        <v>894</v>
      </c>
      <c r="E121" s="90" t="s">
        <v>350</v>
      </c>
      <c r="F121" s="83" t="s">
        <v>895</v>
      </c>
      <c r="G121" s="20" t="s">
        <v>550</v>
      </c>
      <c r="H121" s="33"/>
    </row>
    <row r="122" customFormat="1" spans="1:8">
      <c r="A122" s="20">
        <v>120</v>
      </c>
      <c r="B122" s="7" t="s">
        <v>160</v>
      </c>
      <c r="C122" s="7" t="s">
        <v>572</v>
      </c>
      <c r="D122" s="16" t="s">
        <v>896</v>
      </c>
      <c r="E122" s="90" t="s">
        <v>377</v>
      </c>
      <c r="F122" s="33"/>
      <c r="G122" s="20" t="s">
        <v>553</v>
      </c>
      <c r="H122" s="33"/>
    </row>
    <row r="123" customFormat="1" spans="1:8">
      <c r="A123" s="20">
        <v>121</v>
      </c>
      <c r="B123" s="7" t="s">
        <v>160</v>
      </c>
      <c r="C123" s="7" t="s">
        <v>580</v>
      </c>
      <c r="D123" s="16" t="s">
        <v>897</v>
      </c>
      <c r="E123" s="90" t="s">
        <v>898</v>
      </c>
      <c r="F123" s="83"/>
      <c r="G123" s="20" t="s">
        <v>552</v>
      </c>
      <c r="H123" s="33"/>
    </row>
    <row r="124" customFormat="1" spans="1:8">
      <c r="A124" s="20">
        <v>122</v>
      </c>
      <c r="B124" s="7" t="s">
        <v>160</v>
      </c>
      <c r="C124" s="7" t="s">
        <v>580</v>
      </c>
      <c r="D124" s="16" t="s">
        <v>897</v>
      </c>
      <c r="E124" s="83" t="s">
        <v>899</v>
      </c>
      <c r="F124" s="83"/>
      <c r="G124" s="20" t="s">
        <v>547</v>
      </c>
      <c r="H124" s="33"/>
    </row>
    <row r="125" customFormat="1" spans="1:8">
      <c r="A125" s="20">
        <v>123</v>
      </c>
      <c r="B125" s="7" t="s">
        <v>160</v>
      </c>
      <c r="C125" s="7" t="s">
        <v>580</v>
      </c>
      <c r="D125" s="16" t="s">
        <v>900</v>
      </c>
      <c r="E125" s="90" t="s">
        <v>901</v>
      </c>
      <c r="F125" s="83" t="s">
        <v>902</v>
      </c>
      <c r="G125" s="20" t="s">
        <v>549</v>
      </c>
      <c r="H125" s="33"/>
    </row>
    <row r="126" customFormat="1" spans="1:8">
      <c r="A126" s="20">
        <v>124</v>
      </c>
      <c r="B126" s="7" t="s">
        <v>160</v>
      </c>
      <c r="C126" s="7" t="s">
        <v>580</v>
      </c>
      <c r="D126" s="16" t="s">
        <v>903</v>
      </c>
      <c r="E126" s="90" t="s">
        <v>904</v>
      </c>
      <c r="F126" s="83" t="s">
        <v>905</v>
      </c>
      <c r="G126" s="20" t="s">
        <v>548</v>
      </c>
      <c r="H126" s="33"/>
    </row>
    <row r="127" customFormat="1" ht="22.5" spans="1:8">
      <c r="A127" s="20">
        <v>125</v>
      </c>
      <c r="B127" s="7" t="s">
        <v>160</v>
      </c>
      <c r="C127" s="7" t="s">
        <v>580</v>
      </c>
      <c r="D127" s="16" t="s">
        <v>903</v>
      </c>
      <c r="E127" s="90" t="s">
        <v>906</v>
      </c>
      <c r="F127" s="33"/>
      <c r="G127" s="20" t="s">
        <v>548</v>
      </c>
      <c r="H127" s="33"/>
    </row>
    <row r="128" customFormat="1" spans="1:8">
      <c r="A128" s="20">
        <v>126</v>
      </c>
      <c r="B128" s="7" t="s">
        <v>160</v>
      </c>
      <c r="C128" s="7" t="s">
        <v>580</v>
      </c>
      <c r="D128" s="16" t="s">
        <v>903</v>
      </c>
      <c r="E128" s="90" t="s">
        <v>907</v>
      </c>
      <c r="F128" s="33"/>
      <c r="G128" s="20" t="s">
        <v>548</v>
      </c>
      <c r="H128" s="33"/>
    </row>
    <row r="129" customFormat="1" spans="1:8">
      <c r="A129" s="20">
        <v>127</v>
      </c>
      <c r="B129" s="7" t="s">
        <v>160</v>
      </c>
      <c r="C129" s="7" t="s">
        <v>567</v>
      </c>
      <c r="D129" s="16" t="s">
        <v>897</v>
      </c>
      <c r="E129" s="90" t="s">
        <v>908</v>
      </c>
      <c r="F129" s="83" t="s">
        <v>909</v>
      </c>
      <c r="G129" s="20" t="s">
        <v>537</v>
      </c>
      <c r="H129" s="33"/>
    </row>
    <row r="130" customFormat="1" spans="1:8">
      <c r="A130" s="20">
        <v>128</v>
      </c>
      <c r="B130" s="7" t="s">
        <v>160</v>
      </c>
      <c r="C130" s="7" t="s">
        <v>567</v>
      </c>
      <c r="D130" s="16" t="s">
        <v>897</v>
      </c>
      <c r="E130" s="90" t="s">
        <v>910</v>
      </c>
      <c r="F130" s="83" t="s">
        <v>911</v>
      </c>
      <c r="G130" s="20" t="s">
        <v>539</v>
      </c>
      <c r="H130" s="33"/>
    </row>
    <row r="131" customFormat="1" spans="1:8">
      <c r="A131" s="20">
        <v>129</v>
      </c>
      <c r="B131" s="7" t="s">
        <v>160</v>
      </c>
      <c r="C131" s="7" t="s">
        <v>567</v>
      </c>
      <c r="D131" s="16" t="s">
        <v>897</v>
      </c>
      <c r="E131" s="90" t="s">
        <v>912</v>
      </c>
      <c r="F131" s="83"/>
      <c r="G131" s="20" t="s">
        <v>540</v>
      </c>
      <c r="H131" s="33" t="s">
        <v>588</v>
      </c>
    </row>
    <row r="132" customFormat="1" spans="1:8">
      <c r="A132" s="20">
        <v>130</v>
      </c>
      <c r="B132" s="7" t="s">
        <v>160</v>
      </c>
      <c r="C132" s="7" t="s">
        <v>567</v>
      </c>
      <c r="D132" s="16" t="s">
        <v>913</v>
      </c>
      <c r="E132" s="90" t="s">
        <v>758</v>
      </c>
      <c r="F132" s="83" t="s">
        <v>914</v>
      </c>
      <c r="G132" s="20" t="s">
        <v>538</v>
      </c>
      <c r="H132" s="33"/>
    </row>
    <row r="133" customFormat="1" spans="1:8">
      <c r="A133" s="20">
        <v>131</v>
      </c>
      <c r="B133" s="7" t="s">
        <v>160</v>
      </c>
      <c r="C133" s="7" t="s">
        <v>567</v>
      </c>
      <c r="D133" s="16" t="s">
        <v>915</v>
      </c>
      <c r="E133" s="90" t="s">
        <v>485</v>
      </c>
      <c r="F133" s="33"/>
      <c r="G133" s="20" t="s">
        <v>549</v>
      </c>
      <c r="H133" s="33"/>
    </row>
    <row r="134" customFormat="1" spans="1:8">
      <c r="A134" s="20">
        <v>132</v>
      </c>
      <c r="B134" s="7" t="s">
        <v>160</v>
      </c>
      <c r="C134" s="7" t="s">
        <v>572</v>
      </c>
      <c r="D134" s="16" t="s">
        <v>916</v>
      </c>
      <c r="E134" s="90" t="s">
        <v>917</v>
      </c>
      <c r="F134" s="83" t="s">
        <v>918</v>
      </c>
      <c r="G134" s="20" t="s">
        <v>541</v>
      </c>
      <c r="H134" s="33"/>
    </row>
    <row r="135" customFormat="1" spans="1:8">
      <c r="A135" s="20">
        <v>133</v>
      </c>
      <c r="B135" s="7" t="s">
        <v>160</v>
      </c>
      <c r="C135" s="7" t="s">
        <v>572</v>
      </c>
      <c r="D135" s="16" t="s">
        <v>897</v>
      </c>
      <c r="E135" s="90" t="s">
        <v>919</v>
      </c>
      <c r="F135" s="83"/>
      <c r="G135" s="20" t="s">
        <v>537</v>
      </c>
      <c r="H135" s="33"/>
    </row>
    <row r="136" customFormat="1" spans="1:8">
      <c r="A136" s="20">
        <v>134</v>
      </c>
      <c r="B136" s="7" t="s">
        <v>160</v>
      </c>
      <c r="C136" s="7" t="s">
        <v>572</v>
      </c>
      <c r="D136" s="16" t="s">
        <v>897</v>
      </c>
      <c r="E136" s="83" t="s">
        <v>789</v>
      </c>
      <c r="F136" s="83"/>
      <c r="G136" s="20" t="s">
        <v>537</v>
      </c>
      <c r="H136" s="33"/>
    </row>
    <row r="137" customFormat="1" spans="1:8">
      <c r="A137" s="20">
        <v>135</v>
      </c>
      <c r="B137" s="7" t="s">
        <v>160</v>
      </c>
      <c r="C137" s="7" t="s">
        <v>570</v>
      </c>
      <c r="D137" s="16" t="s">
        <v>903</v>
      </c>
      <c r="E137" s="101" t="s">
        <v>920</v>
      </c>
      <c r="F137" s="33"/>
      <c r="G137" s="20" t="s">
        <v>538</v>
      </c>
      <c r="H137" s="33"/>
    </row>
    <row r="138" customFormat="1" spans="1:8">
      <c r="A138" s="20">
        <v>136</v>
      </c>
      <c r="B138" s="7" t="s">
        <v>160</v>
      </c>
      <c r="C138" s="7" t="s">
        <v>570</v>
      </c>
      <c r="D138" s="16" t="s">
        <v>921</v>
      </c>
      <c r="E138" s="101" t="s">
        <v>922</v>
      </c>
      <c r="F138" s="33"/>
      <c r="G138" s="20" t="s">
        <v>538</v>
      </c>
      <c r="H138" s="33"/>
    </row>
    <row r="139" customFormat="1" spans="1:8">
      <c r="A139" s="20">
        <v>137</v>
      </c>
      <c r="B139" s="7" t="s">
        <v>160</v>
      </c>
      <c r="C139" s="7" t="s">
        <v>580</v>
      </c>
      <c r="D139" s="16" t="s">
        <v>923</v>
      </c>
      <c r="E139" s="90" t="s">
        <v>924</v>
      </c>
      <c r="F139" s="105" t="s">
        <v>925</v>
      </c>
      <c r="G139" s="20" t="s">
        <v>541</v>
      </c>
      <c r="H139" s="33"/>
    </row>
    <row r="140" customFormat="1" spans="1:8">
      <c r="A140" s="20">
        <v>138</v>
      </c>
      <c r="B140" s="7" t="s">
        <v>160</v>
      </c>
      <c r="C140" s="7" t="s">
        <v>567</v>
      </c>
      <c r="D140" s="16" t="s">
        <v>926</v>
      </c>
      <c r="E140" s="90" t="s">
        <v>19</v>
      </c>
      <c r="F140" s="33"/>
      <c r="G140" s="20" t="s">
        <v>553</v>
      </c>
      <c r="H140" s="33"/>
    </row>
    <row r="141" customFormat="1" spans="1:8">
      <c r="A141" s="20">
        <v>139</v>
      </c>
      <c r="B141" s="7" t="s">
        <v>160</v>
      </c>
      <c r="C141" s="7" t="s">
        <v>572</v>
      </c>
      <c r="D141" s="16" t="s">
        <v>927</v>
      </c>
      <c r="E141" s="90" t="s">
        <v>928</v>
      </c>
      <c r="F141" s="83" t="s">
        <v>929</v>
      </c>
      <c r="G141" s="20" t="s">
        <v>550</v>
      </c>
      <c r="H141" s="33"/>
    </row>
    <row r="142" customFormat="1" spans="1:8">
      <c r="A142" s="20">
        <v>140</v>
      </c>
      <c r="B142" s="7" t="s">
        <v>160</v>
      </c>
      <c r="C142" s="7" t="s">
        <v>572</v>
      </c>
      <c r="D142" s="16" t="s">
        <v>930</v>
      </c>
      <c r="E142" s="90" t="s">
        <v>931</v>
      </c>
      <c r="F142" s="33"/>
      <c r="G142" s="20" t="s">
        <v>550</v>
      </c>
      <c r="H142" s="33"/>
    </row>
    <row r="143" customFormat="1" spans="1:8">
      <c r="A143" s="20">
        <v>141</v>
      </c>
      <c r="B143" s="7" t="s">
        <v>160</v>
      </c>
      <c r="C143" s="7" t="s">
        <v>572</v>
      </c>
      <c r="D143" s="16" t="s">
        <v>932</v>
      </c>
      <c r="E143" s="90" t="s">
        <v>933</v>
      </c>
      <c r="F143" s="33"/>
      <c r="G143" s="20" t="s">
        <v>552</v>
      </c>
      <c r="H143" s="33"/>
    </row>
    <row r="144" customFormat="1" spans="1:8">
      <c r="A144" s="20">
        <v>142</v>
      </c>
      <c r="B144" s="7" t="s">
        <v>160</v>
      </c>
      <c r="C144" s="7" t="s">
        <v>572</v>
      </c>
      <c r="D144" s="16" t="s">
        <v>934</v>
      </c>
      <c r="E144" s="90" t="s">
        <v>935</v>
      </c>
      <c r="F144" s="33"/>
      <c r="G144" s="20" t="s">
        <v>546</v>
      </c>
      <c r="H144" s="33"/>
    </row>
    <row r="145" customFormat="1" spans="1:8">
      <c r="A145" s="20">
        <v>143</v>
      </c>
      <c r="B145" s="7" t="s">
        <v>160</v>
      </c>
      <c r="C145" s="7" t="s">
        <v>570</v>
      </c>
      <c r="D145" s="16" t="s">
        <v>936</v>
      </c>
      <c r="E145" s="101" t="s">
        <v>157</v>
      </c>
      <c r="F145" s="33"/>
      <c r="G145" s="20" t="s">
        <v>541</v>
      </c>
      <c r="H145" s="33"/>
    </row>
    <row r="146" customFormat="1" spans="1:8">
      <c r="A146" s="20">
        <v>144</v>
      </c>
      <c r="B146" s="7" t="s">
        <v>160</v>
      </c>
      <c r="C146" s="7" t="s">
        <v>580</v>
      </c>
      <c r="D146" s="16" t="s">
        <v>937</v>
      </c>
      <c r="E146" s="90" t="s">
        <v>938</v>
      </c>
      <c r="F146" s="83" t="s">
        <v>939</v>
      </c>
      <c r="G146" s="20" t="s">
        <v>555</v>
      </c>
      <c r="H146" s="33"/>
    </row>
    <row r="147" customFormat="1" spans="1:8">
      <c r="A147" s="20">
        <v>145</v>
      </c>
      <c r="B147" s="7" t="s">
        <v>160</v>
      </c>
      <c r="C147" s="7" t="s">
        <v>567</v>
      </c>
      <c r="D147" s="16" t="s">
        <v>940</v>
      </c>
      <c r="E147" s="83" t="s">
        <v>941</v>
      </c>
      <c r="F147" s="83"/>
      <c r="G147" s="20" t="s">
        <v>539</v>
      </c>
      <c r="H147" s="33"/>
    </row>
    <row r="148" customFormat="1" spans="1:8">
      <c r="A148" s="20">
        <v>146</v>
      </c>
      <c r="B148" s="7" t="s">
        <v>160</v>
      </c>
      <c r="C148" s="7" t="s">
        <v>572</v>
      </c>
      <c r="D148" s="16" t="s">
        <v>942</v>
      </c>
      <c r="E148" s="90" t="s">
        <v>943</v>
      </c>
      <c r="F148" s="33"/>
      <c r="G148" s="20" t="s">
        <v>555</v>
      </c>
      <c r="H148" s="33"/>
    </row>
    <row r="149" customFormat="1" spans="1:8">
      <c r="A149" s="20">
        <v>147</v>
      </c>
      <c r="B149" s="7" t="s">
        <v>160</v>
      </c>
      <c r="C149" s="7" t="s">
        <v>570</v>
      </c>
      <c r="D149" s="16" t="s">
        <v>944</v>
      </c>
      <c r="E149" s="101" t="s">
        <v>945</v>
      </c>
      <c r="F149" s="33"/>
      <c r="G149" s="20" t="s">
        <v>546</v>
      </c>
      <c r="H149" s="33"/>
    </row>
    <row r="150" customFormat="1" ht="22.5" spans="1:8">
      <c r="A150" s="20">
        <v>148</v>
      </c>
      <c r="B150" s="7" t="s">
        <v>280</v>
      </c>
      <c r="C150" s="7" t="s">
        <v>632</v>
      </c>
      <c r="D150" s="16" t="s">
        <v>946</v>
      </c>
      <c r="E150" s="90" t="s">
        <v>705</v>
      </c>
      <c r="F150" s="90" t="s">
        <v>947</v>
      </c>
      <c r="G150" s="20" t="s">
        <v>545</v>
      </c>
      <c r="H150" s="33"/>
    </row>
    <row r="151" customFormat="1" spans="1:8">
      <c r="A151" s="20">
        <v>149</v>
      </c>
      <c r="B151" s="7" t="s">
        <v>280</v>
      </c>
      <c r="C151" s="7" t="s">
        <v>580</v>
      </c>
      <c r="D151" s="16" t="s">
        <v>948</v>
      </c>
      <c r="E151" s="90" t="s">
        <v>949</v>
      </c>
      <c r="F151" s="83" t="s">
        <v>950</v>
      </c>
      <c r="G151" s="20" t="s">
        <v>538</v>
      </c>
      <c r="H151" s="33"/>
    </row>
    <row r="152" customFormat="1" spans="1:8">
      <c r="A152" s="20">
        <v>150</v>
      </c>
      <c r="B152" s="7" t="s">
        <v>280</v>
      </c>
      <c r="C152" s="7" t="s">
        <v>567</v>
      </c>
      <c r="D152" s="16" t="s">
        <v>951</v>
      </c>
      <c r="E152" s="83" t="s">
        <v>809</v>
      </c>
      <c r="F152" s="105" t="s">
        <v>952</v>
      </c>
      <c r="G152" s="20" t="s">
        <v>538</v>
      </c>
      <c r="H152" s="33"/>
    </row>
    <row r="153" customFormat="1" spans="1:8">
      <c r="A153" s="20">
        <v>151</v>
      </c>
      <c r="B153" s="7" t="s">
        <v>280</v>
      </c>
      <c r="C153" s="7" t="s">
        <v>567</v>
      </c>
      <c r="D153" s="16" t="s">
        <v>953</v>
      </c>
      <c r="E153" s="90" t="s">
        <v>954</v>
      </c>
      <c r="F153" s="83" t="s">
        <v>955</v>
      </c>
      <c r="G153" s="20" t="s">
        <v>549</v>
      </c>
      <c r="H153" s="33"/>
    </row>
    <row r="154" customFormat="1" spans="1:8">
      <c r="A154" s="20">
        <v>152</v>
      </c>
      <c r="B154" s="7" t="s">
        <v>280</v>
      </c>
      <c r="C154" s="7" t="s">
        <v>570</v>
      </c>
      <c r="D154" s="16" t="s">
        <v>956</v>
      </c>
      <c r="E154" s="101" t="s">
        <v>957</v>
      </c>
      <c r="F154" s="33"/>
      <c r="G154" s="20" t="s">
        <v>549</v>
      </c>
      <c r="H154" s="33"/>
    </row>
    <row r="155" customFormat="1" spans="1:8">
      <c r="A155" s="20">
        <v>153</v>
      </c>
      <c r="B155" s="7" t="s">
        <v>280</v>
      </c>
      <c r="C155" s="7" t="s">
        <v>632</v>
      </c>
      <c r="D155" s="16" t="s">
        <v>958</v>
      </c>
      <c r="E155" s="90" t="s">
        <v>922</v>
      </c>
      <c r="F155" s="90"/>
      <c r="G155" s="17" t="s">
        <v>538</v>
      </c>
      <c r="H155" s="33"/>
    </row>
    <row r="156" customFormat="1" ht="22.5" spans="1:8">
      <c r="A156" s="20">
        <v>154</v>
      </c>
      <c r="B156" s="7" t="s">
        <v>280</v>
      </c>
      <c r="C156" s="7" t="s">
        <v>632</v>
      </c>
      <c r="D156" s="16" t="s">
        <v>959</v>
      </c>
      <c r="E156" s="90" t="s">
        <v>91</v>
      </c>
      <c r="F156" s="33" t="s">
        <v>960</v>
      </c>
      <c r="G156" s="20" t="s">
        <v>550</v>
      </c>
      <c r="H156" s="33"/>
    </row>
    <row r="157" customFormat="1" spans="1:8">
      <c r="A157" s="20">
        <v>155</v>
      </c>
      <c r="B157" s="7" t="s">
        <v>280</v>
      </c>
      <c r="C157" s="7" t="s">
        <v>580</v>
      </c>
      <c r="D157" s="16" t="s">
        <v>961</v>
      </c>
      <c r="E157" s="90" t="s">
        <v>962</v>
      </c>
      <c r="F157" s="83" t="s">
        <v>963</v>
      </c>
      <c r="G157" s="20" t="s">
        <v>547</v>
      </c>
      <c r="H157" s="33" t="s">
        <v>964</v>
      </c>
    </row>
    <row r="158" customFormat="1" spans="1:8">
      <c r="A158" s="20">
        <v>156</v>
      </c>
      <c r="B158" s="7" t="s">
        <v>280</v>
      </c>
      <c r="C158" s="7" t="s">
        <v>580</v>
      </c>
      <c r="D158" s="16" t="s">
        <v>965</v>
      </c>
      <c r="E158" s="90" t="s">
        <v>19</v>
      </c>
      <c r="F158" s="83" t="s">
        <v>966</v>
      </c>
      <c r="G158" s="20" t="s">
        <v>553</v>
      </c>
      <c r="H158" s="33"/>
    </row>
    <row r="159" customFormat="1" ht="22.5" spans="1:8">
      <c r="A159" s="20">
        <v>157</v>
      </c>
      <c r="B159" s="7" t="s">
        <v>280</v>
      </c>
      <c r="C159" s="7" t="s">
        <v>567</v>
      </c>
      <c r="D159" s="16" t="s">
        <v>967</v>
      </c>
      <c r="E159" s="90" t="s">
        <v>968</v>
      </c>
      <c r="F159" s="83" t="s">
        <v>969</v>
      </c>
      <c r="G159" s="20" t="s">
        <v>555</v>
      </c>
      <c r="H159" s="33"/>
    </row>
    <row r="160" customFormat="1" spans="1:8">
      <c r="A160" s="20">
        <v>158</v>
      </c>
      <c r="B160" s="7" t="s">
        <v>280</v>
      </c>
      <c r="C160" s="7" t="s">
        <v>567</v>
      </c>
      <c r="D160" s="16" t="s">
        <v>970</v>
      </c>
      <c r="E160" s="90" t="s">
        <v>928</v>
      </c>
      <c r="F160" s="83" t="s">
        <v>971</v>
      </c>
      <c r="G160" s="20" t="s">
        <v>550</v>
      </c>
      <c r="H160" s="33"/>
    </row>
    <row r="161" customFormat="1" spans="1:8">
      <c r="A161" s="20">
        <v>159</v>
      </c>
      <c r="B161" s="7" t="s">
        <v>280</v>
      </c>
      <c r="C161" s="7" t="s">
        <v>572</v>
      </c>
      <c r="D161" s="16" t="s">
        <v>972</v>
      </c>
      <c r="E161" s="90" t="s">
        <v>973</v>
      </c>
      <c r="F161" s="83" t="s">
        <v>974</v>
      </c>
      <c r="G161" s="20" t="s">
        <v>538</v>
      </c>
      <c r="H161" s="33"/>
    </row>
    <row r="162" customFormat="1" spans="1:8">
      <c r="A162" s="20">
        <v>160</v>
      </c>
      <c r="B162" s="7" t="s">
        <v>280</v>
      </c>
      <c r="C162" s="7" t="s">
        <v>572</v>
      </c>
      <c r="D162" s="16" t="s">
        <v>975</v>
      </c>
      <c r="E162" s="90" t="s">
        <v>705</v>
      </c>
      <c r="F162" s="83" t="s">
        <v>976</v>
      </c>
      <c r="G162" s="20" t="s">
        <v>545</v>
      </c>
      <c r="H162" s="33"/>
    </row>
    <row r="163" customFormat="1" ht="22.5" spans="1:8">
      <c r="A163" s="20">
        <v>161</v>
      </c>
      <c r="B163" s="7" t="s">
        <v>280</v>
      </c>
      <c r="C163" s="7" t="s">
        <v>572</v>
      </c>
      <c r="D163" s="16" t="s">
        <v>977</v>
      </c>
      <c r="E163" s="83" t="s">
        <v>978</v>
      </c>
      <c r="F163" s="33"/>
      <c r="G163" s="20" t="s">
        <v>548</v>
      </c>
      <c r="H163" s="33"/>
    </row>
    <row r="164" customFormat="1" ht="22.5" spans="1:8">
      <c r="A164" s="20">
        <v>162</v>
      </c>
      <c r="B164" s="7" t="s">
        <v>280</v>
      </c>
      <c r="C164" s="7" t="s">
        <v>572</v>
      </c>
      <c r="D164" s="16" t="s">
        <v>979</v>
      </c>
      <c r="E164" s="90" t="s">
        <v>819</v>
      </c>
      <c r="F164" s="103"/>
      <c r="G164" s="20" t="s">
        <v>548</v>
      </c>
      <c r="H164" s="33"/>
    </row>
    <row r="165" customFormat="1" spans="1:8">
      <c r="A165" s="20">
        <v>163</v>
      </c>
      <c r="B165" s="7" t="s">
        <v>280</v>
      </c>
      <c r="C165" s="7" t="s">
        <v>572</v>
      </c>
      <c r="D165" s="16" t="s">
        <v>980</v>
      </c>
      <c r="E165" s="90" t="s">
        <v>28</v>
      </c>
      <c r="F165" s="33"/>
      <c r="G165" s="20" t="s">
        <v>553</v>
      </c>
      <c r="H165" s="33"/>
    </row>
    <row r="166" customFormat="1" spans="1:8">
      <c r="A166" s="20">
        <v>164</v>
      </c>
      <c r="B166" s="7" t="s">
        <v>280</v>
      </c>
      <c r="C166" s="7" t="s">
        <v>572</v>
      </c>
      <c r="D166" s="16" t="s">
        <v>981</v>
      </c>
      <c r="E166" s="90" t="s">
        <v>45</v>
      </c>
      <c r="F166" s="33"/>
      <c r="G166" s="20" t="s">
        <v>546</v>
      </c>
      <c r="H166" s="33"/>
    </row>
    <row r="167" customFormat="1" ht="22.5" spans="1:8">
      <c r="A167" s="20">
        <v>165</v>
      </c>
      <c r="B167" s="7" t="s">
        <v>307</v>
      </c>
      <c r="C167" s="7" t="s">
        <v>632</v>
      </c>
      <c r="D167" s="16" t="s">
        <v>982</v>
      </c>
      <c r="E167" s="16" t="s">
        <v>13</v>
      </c>
      <c r="F167" s="83" t="s">
        <v>983</v>
      </c>
      <c r="G167" s="20" t="s">
        <v>553</v>
      </c>
      <c r="H167" s="33"/>
    </row>
    <row r="168" customFormat="1" ht="22.5" spans="1:8">
      <c r="A168" s="20">
        <v>166</v>
      </c>
      <c r="B168" s="7" t="s">
        <v>307</v>
      </c>
      <c r="C168" s="7" t="s">
        <v>570</v>
      </c>
      <c r="D168" s="16" t="s">
        <v>984</v>
      </c>
      <c r="E168" s="101" t="s">
        <v>985</v>
      </c>
      <c r="F168" s="33"/>
      <c r="G168" s="20" t="s">
        <v>553</v>
      </c>
      <c r="H168" s="33"/>
    </row>
    <row r="169" customFormat="1" ht="22.5" spans="1:8">
      <c r="A169" s="20">
        <v>167</v>
      </c>
      <c r="B169" s="7" t="s">
        <v>307</v>
      </c>
      <c r="C169" s="7" t="s">
        <v>632</v>
      </c>
      <c r="D169" s="16" t="s">
        <v>986</v>
      </c>
      <c r="E169" s="16" t="s">
        <v>987</v>
      </c>
      <c r="F169" s="83" t="s">
        <v>988</v>
      </c>
      <c r="G169" s="20" t="s">
        <v>547</v>
      </c>
      <c r="H169" s="33"/>
    </row>
    <row r="170" customFormat="1" ht="22.5" spans="1:8">
      <c r="A170" s="20">
        <v>168</v>
      </c>
      <c r="B170" s="7" t="s">
        <v>307</v>
      </c>
      <c r="C170" s="7" t="s">
        <v>580</v>
      </c>
      <c r="D170" s="16" t="s">
        <v>989</v>
      </c>
      <c r="E170" s="16" t="s">
        <v>990</v>
      </c>
      <c r="F170" s="83" t="s">
        <v>991</v>
      </c>
      <c r="G170" s="20" t="s">
        <v>541</v>
      </c>
      <c r="H170" s="33"/>
    </row>
    <row r="171" customFormat="1" ht="22.5" spans="1:8">
      <c r="A171" s="20">
        <v>169</v>
      </c>
      <c r="B171" s="7" t="s">
        <v>307</v>
      </c>
      <c r="C171" s="7" t="s">
        <v>580</v>
      </c>
      <c r="D171" s="16" t="s">
        <v>992</v>
      </c>
      <c r="E171" s="16" t="s">
        <v>273</v>
      </c>
      <c r="F171" s="83" t="s">
        <v>993</v>
      </c>
      <c r="G171" s="20" t="s">
        <v>546</v>
      </c>
      <c r="H171" s="33" t="s">
        <v>994</v>
      </c>
    </row>
    <row r="172" customFormat="1" ht="22.5" spans="1:8">
      <c r="A172" s="20">
        <v>170</v>
      </c>
      <c r="B172" s="7" t="s">
        <v>307</v>
      </c>
      <c r="C172" s="7" t="s">
        <v>580</v>
      </c>
      <c r="D172" s="16" t="s">
        <v>995</v>
      </c>
      <c r="E172" s="16" t="s">
        <v>996</v>
      </c>
      <c r="F172" s="33" t="s">
        <v>997</v>
      </c>
      <c r="G172" s="20" t="s">
        <v>547</v>
      </c>
      <c r="H172" s="33"/>
    </row>
    <row r="173" customFormat="1" ht="22.5" spans="1:8">
      <c r="A173" s="20">
        <v>171</v>
      </c>
      <c r="B173" s="7" t="s">
        <v>307</v>
      </c>
      <c r="C173" s="7" t="s">
        <v>567</v>
      </c>
      <c r="D173" s="16" t="s">
        <v>998</v>
      </c>
      <c r="E173" s="83" t="s">
        <v>999</v>
      </c>
      <c r="F173" s="33"/>
      <c r="G173" s="20" t="s">
        <v>549</v>
      </c>
      <c r="H173" s="33"/>
    </row>
    <row r="174" customFormat="1" ht="22.5" spans="1:8">
      <c r="A174" s="20">
        <v>172</v>
      </c>
      <c r="B174" s="7" t="s">
        <v>307</v>
      </c>
      <c r="C174" s="7" t="s">
        <v>567</v>
      </c>
      <c r="D174" s="16" t="s">
        <v>1000</v>
      </c>
      <c r="E174" s="16" t="s">
        <v>30</v>
      </c>
      <c r="F174" s="83" t="s">
        <v>1001</v>
      </c>
      <c r="G174" s="20" t="s">
        <v>553</v>
      </c>
      <c r="H174" s="33"/>
    </row>
    <row r="175" customFormat="1" ht="22.5" spans="1:8">
      <c r="A175" s="20">
        <v>173</v>
      </c>
      <c r="B175" s="7" t="s">
        <v>307</v>
      </c>
      <c r="C175" s="7" t="s">
        <v>572</v>
      </c>
      <c r="D175" s="16" t="s">
        <v>1002</v>
      </c>
      <c r="E175" s="16" t="s">
        <v>61</v>
      </c>
      <c r="F175" s="33"/>
      <c r="G175" s="20" t="s">
        <v>553</v>
      </c>
      <c r="H175" s="33"/>
    </row>
    <row r="176" customFormat="1" ht="22.5" spans="1:8">
      <c r="A176" s="20">
        <v>174</v>
      </c>
      <c r="B176" s="7" t="s">
        <v>307</v>
      </c>
      <c r="C176" s="7" t="s">
        <v>572</v>
      </c>
      <c r="D176" s="16" t="s">
        <v>1003</v>
      </c>
      <c r="E176" s="16" t="s">
        <v>1004</v>
      </c>
      <c r="F176" s="33"/>
      <c r="G176" s="20" t="s">
        <v>545</v>
      </c>
      <c r="H176" s="33"/>
    </row>
    <row r="177" customFormat="1" ht="22.5" spans="1:8">
      <c r="A177" s="20">
        <v>175</v>
      </c>
      <c r="B177" s="7" t="s">
        <v>307</v>
      </c>
      <c r="C177" s="7" t="s">
        <v>572</v>
      </c>
      <c r="D177" s="16" t="s">
        <v>316</v>
      </c>
      <c r="E177" s="16" t="s">
        <v>1005</v>
      </c>
      <c r="F177" s="33"/>
      <c r="G177" s="20" t="s">
        <v>537</v>
      </c>
      <c r="H177" s="33"/>
    </row>
    <row r="178" customFormat="1" ht="22.5" spans="1:8">
      <c r="A178" s="20">
        <v>176</v>
      </c>
      <c r="B178" s="7" t="s">
        <v>307</v>
      </c>
      <c r="C178" s="7" t="s">
        <v>572</v>
      </c>
      <c r="D178" s="16" t="s">
        <v>1006</v>
      </c>
      <c r="E178" s="16" t="s">
        <v>492</v>
      </c>
      <c r="F178" s="33"/>
      <c r="G178" s="20" t="s">
        <v>539</v>
      </c>
      <c r="H178" s="33"/>
    </row>
    <row r="179" customFormat="1" ht="22.5" spans="1:8">
      <c r="A179" s="20">
        <v>177</v>
      </c>
      <c r="B179" s="7" t="s">
        <v>307</v>
      </c>
      <c r="C179" s="7" t="s">
        <v>572</v>
      </c>
      <c r="D179" s="16" t="s">
        <v>1007</v>
      </c>
      <c r="E179" s="16" t="s">
        <v>773</v>
      </c>
      <c r="F179" s="33"/>
      <c r="G179" s="20" t="s">
        <v>547</v>
      </c>
      <c r="H179" s="33"/>
    </row>
    <row r="180" customFormat="1" ht="22.5" spans="1:8">
      <c r="A180" s="20">
        <v>178</v>
      </c>
      <c r="B180" s="7" t="s">
        <v>307</v>
      </c>
      <c r="C180" s="7" t="s">
        <v>572</v>
      </c>
      <c r="D180" s="16" t="s">
        <v>1008</v>
      </c>
      <c r="E180" s="16" t="s">
        <v>19</v>
      </c>
      <c r="F180" s="33"/>
      <c r="G180" s="20" t="s">
        <v>553</v>
      </c>
      <c r="H180" s="33"/>
    </row>
    <row r="181" customFormat="1" ht="22.5" spans="1:8">
      <c r="A181" s="20">
        <v>179</v>
      </c>
      <c r="B181" s="7" t="s">
        <v>307</v>
      </c>
      <c r="C181" s="7" t="s">
        <v>572</v>
      </c>
      <c r="D181" s="16" t="s">
        <v>1009</v>
      </c>
      <c r="E181" s="16" t="s">
        <v>204</v>
      </c>
      <c r="F181" s="83" t="s">
        <v>1010</v>
      </c>
      <c r="G181" s="20" t="s">
        <v>550</v>
      </c>
      <c r="H181" s="33"/>
    </row>
    <row r="182" customFormat="1" ht="22.5" spans="1:8">
      <c r="A182" s="20">
        <v>180</v>
      </c>
      <c r="B182" s="7" t="s">
        <v>307</v>
      </c>
      <c r="C182" s="7" t="s">
        <v>572</v>
      </c>
      <c r="D182" s="16" t="s">
        <v>1011</v>
      </c>
      <c r="E182" s="16" t="s">
        <v>115</v>
      </c>
      <c r="F182" s="83"/>
      <c r="G182" s="20" t="s">
        <v>542</v>
      </c>
      <c r="H182" s="33"/>
    </row>
    <row r="183" customFormat="1" ht="22.5" spans="1:8">
      <c r="A183" s="20">
        <v>181</v>
      </c>
      <c r="B183" s="7" t="s">
        <v>307</v>
      </c>
      <c r="C183" s="7" t="s">
        <v>572</v>
      </c>
      <c r="D183" s="16" t="s">
        <v>1012</v>
      </c>
      <c r="E183" s="83" t="s">
        <v>1013</v>
      </c>
      <c r="F183" s="83"/>
      <c r="G183" s="20" t="s">
        <v>546</v>
      </c>
      <c r="H183" s="33"/>
    </row>
    <row r="184" customFormat="1" ht="22.5" spans="1:8">
      <c r="A184" s="20">
        <v>182</v>
      </c>
      <c r="B184" s="7" t="s">
        <v>307</v>
      </c>
      <c r="C184" s="7" t="s">
        <v>572</v>
      </c>
      <c r="D184" s="16" t="s">
        <v>1014</v>
      </c>
      <c r="E184" s="16" t="s">
        <v>829</v>
      </c>
      <c r="F184" s="83" t="s">
        <v>1015</v>
      </c>
      <c r="G184" s="20" t="s">
        <v>541</v>
      </c>
      <c r="H184" s="33"/>
    </row>
    <row r="185" customFormat="1" ht="22.5" spans="1:8">
      <c r="A185" s="20">
        <v>183</v>
      </c>
      <c r="B185" s="7" t="s">
        <v>307</v>
      </c>
      <c r="C185" s="7" t="s">
        <v>570</v>
      </c>
      <c r="D185" s="16" t="s">
        <v>1016</v>
      </c>
      <c r="E185" s="101" t="s">
        <v>1017</v>
      </c>
      <c r="F185" s="33"/>
      <c r="G185" s="20" t="s">
        <v>537</v>
      </c>
      <c r="H185" s="33"/>
    </row>
    <row r="186" customFormat="1" ht="22.5" spans="1:8">
      <c r="A186" s="20">
        <v>184</v>
      </c>
      <c r="B186" s="7" t="s">
        <v>307</v>
      </c>
      <c r="C186" s="7" t="s">
        <v>570</v>
      </c>
      <c r="D186" s="16" t="s">
        <v>1018</v>
      </c>
      <c r="E186" s="108" t="s">
        <v>492</v>
      </c>
      <c r="F186" s="33"/>
      <c r="G186" s="20" t="s">
        <v>539</v>
      </c>
      <c r="H186" s="33"/>
    </row>
    <row r="187" customFormat="1" ht="22.5" spans="1:8">
      <c r="A187" s="20">
        <v>185</v>
      </c>
      <c r="B187" s="7" t="s">
        <v>307</v>
      </c>
      <c r="C187" s="7" t="s">
        <v>570</v>
      </c>
      <c r="D187" s="16" t="s">
        <v>1019</v>
      </c>
      <c r="E187" s="109" t="s">
        <v>1020</v>
      </c>
      <c r="F187" s="33"/>
      <c r="G187" s="20" t="s">
        <v>541</v>
      </c>
      <c r="H187" s="33"/>
    </row>
    <row r="188" customFormat="1" ht="22.5" spans="1:8">
      <c r="A188" s="20">
        <v>186</v>
      </c>
      <c r="B188" s="7" t="s">
        <v>307</v>
      </c>
      <c r="C188" s="7" t="s">
        <v>570</v>
      </c>
      <c r="D188" s="16" t="s">
        <v>1021</v>
      </c>
      <c r="E188" s="101" t="s">
        <v>1022</v>
      </c>
      <c r="F188" s="33"/>
      <c r="G188" s="20" t="s">
        <v>541</v>
      </c>
      <c r="H188" s="33"/>
    </row>
    <row r="189" customFormat="1" ht="22.5" spans="1:8">
      <c r="A189" s="20">
        <v>187</v>
      </c>
      <c r="B189" s="7" t="s">
        <v>307</v>
      </c>
      <c r="C189" s="7" t="s">
        <v>570</v>
      </c>
      <c r="D189" s="16" t="s">
        <v>1023</v>
      </c>
      <c r="E189" s="101" t="s">
        <v>128</v>
      </c>
      <c r="F189" s="33"/>
      <c r="G189" s="20" t="s">
        <v>546</v>
      </c>
      <c r="H189" s="33"/>
    </row>
    <row r="190" customFormat="1" ht="22.5" spans="1:8">
      <c r="A190" s="20">
        <v>188</v>
      </c>
      <c r="B190" s="7" t="s">
        <v>307</v>
      </c>
      <c r="C190" s="7" t="s">
        <v>570</v>
      </c>
      <c r="D190" s="16" t="s">
        <v>1024</v>
      </c>
      <c r="E190" s="101" t="s">
        <v>1025</v>
      </c>
      <c r="F190" s="33"/>
      <c r="G190" s="20" t="s">
        <v>547</v>
      </c>
      <c r="H190" s="33"/>
    </row>
    <row r="191" customFormat="1" ht="22.5" spans="1:8">
      <c r="A191" s="20">
        <v>189</v>
      </c>
      <c r="B191" s="7" t="s">
        <v>307</v>
      </c>
      <c r="C191" s="7" t="s">
        <v>570</v>
      </c>
      <c r="D191" s="16" t="s">
        <v>1026</v>
      </c>
      <c r="E191" s="101" t="s">
        <v>1027</v>
      </c>
      <c r="F191" s="33"/>
      <c r="G191" s="20" t="s">
        <v>553</v>
      </c>
      <c r="H191" s="33"/>
    </row>
    <row r="192" customFormat="1" spans="1:8">
      <c r="A192" s="20">
        <v>190</v>
      </c>
      <c r="B192" s="7" t="s">
        <v>323</v>
      </c>
      <c r="C192" s="7" t="s">
        <v>580</v>
      </c>
      <c r="D192" s="16" t="s">
        <v>1028</v>
      </c>
      <c r="E192" s="16" t="s">
        <v>24</v>
      </c>
      <c r="F192" s="33"/>
      <c r="G192" s="20" t="s">
        <v>553</v>
      </c>
      <c r="H192" s="33"/>
    </row>
    <row r="193" customFormat="1" spans="1:8">
      <c r="A193" s="20">
        <v>191</v>
      </c>
      <c r="B193" s="7" t="s">
        <v>323</v>
      </c>
      <c r="C193" s="7" t="s">
        <v>580</v>
      </c>
      <c r="D193" s="16" t="s">
        <v>1029</v>
      </c>
      <c r="E193" s="16" t="s">
        <v>28</v>
      </c>
      <c r="F193" s="83" t="s">
        <v>1030</v>
      </c>
      <c r="G193" s="20" t="s">
        <v>553</v>
      </c>
      <c r="H193" s="33"/>
    </row>
    <row r="194" customFormat="1" spans="1:8">
      <c r="A194" s="20">
        <v>192</v>
      </c>
      <c r="B194" s="7" t="s">
        <v>323</v>
      </c>
      <c r="C194" s="7" t="s">
        <v>580</v>
      </c>
      <c r="D194" s="16" t="s">
        <v>1031</v>
      </c>
      <c r="E194" s="16" t="s">
        <v>157</v>
      </c>
      <c r="F194" s="83" t="s">
        <v>1032</v>
      </c>
      <c r="G194" s="20" t="s">
        <v>541</v>
      </c>
      <c r="H194" s="33"/>
    </row>
    <row r="195" customFormat="1" ht="22.5" spans="1:8">
      <c r="A195" s="20">
        <v>193</v>
      </c>
      <c r="B195" s="7" t="s">
        <v>323</v>
      </c>
      <c r="C195" s="7" t="s">
        <v>567</v>
      </c>
      <c r="D195" s="16" t="s">
        <v>1033</v>
      </c>
      <c r="E195" s="16" t="s">
        <v>1034</v>
      </c>
      <c r="F195" s="83" t="s">
        <v>1035</v>
      </c>
      <c r="G195" s="20" t="s">
        <v>550</v>
      </c>
      <c r="H195" s="33"/>
    </row>
    <row r="196" customFormat="1" spans="1:8">
      <c r="A196" s="20">
        <v>194</v>
      </c>
      <c r="B196" s="7" t="s">
        <v>323</v>
      </c>
      <c r="C196" s="7" t="s">
        <v>567</v>
      </c>
      <c r="D196" s="16" t="s">
        <v>1029</v>
      </c>
      <c r="E196" s="16" t="s">
        <v>24</v>
      </c>
      <c r="F196" s="83"/>
      <c r="G196" s="20" t="s">
        <v>553</v>
      </c>
      <c r="H196" s="33"/>
    </row>
    <row r="197" customFormat="1" spans="1:8">
      <c r="A197" s="20">
        <v>195</v>
      </c>
      <c r="B197" s="7" t="s">
        <v>323</v>
      </c>
      <c r="C197" s="7" t="s">
        <v>572</v>
      </c>
      <c r="D197" s="16" t="s">
        <v>1036</v>
      </c>
      <c r="E197" s="90" t="s">
        <v>700</v>
      </c>
      <c r="F197" s="83" t="s">
        <v>1037</v>
      </c>
      <c r="G197" s="20" t="s">
        <v>545</v>
      </c>
      <c r="H197" s="33"/>
    </row>
    <row r="198" customFormat="1" spans="1:8">
      <c r="A198" s="20">
        <v>196</v>
      </c>
      <c r="B198" s="7" t="s">
        <v>323</v>
      </c>
      <c r="C198" s="7" t="s">
        <v>570</v>
      </c>
      <c r="D198" s="16" t="s">
        <v>1038</v>
      </c>
      <c r="E198" s="101" t="s">
        <v>1039</v>
      </c>
      <c r="F198" s="33"/>
      <c r="G198" s="20" t="s">
        <v>547</v>
      </c>
      <c r="H198" s="33"/>
    </row>
    <row r="199" customFormat="1" ht="22.5" spans="1:8">
      <c r="A199" s="20">
        <v>197</v>
      </c>
      <c r="B199" s="7" t="s">
        <v>323</v>
      </c>
      <c r="C199" s="7" t="s">
        <v>570</v>
      </c>
      <c r="D199" s="16" t="s">
        <v>1040</v>
      </c>
      <c r="E199" s="101" t="s">
        <v>1041</v>
      </c>
      <c r="F199" s="33"/>
      <c r="G199" s="20" t="s">
        <v>548</v>
      </c>
      <c r="H199" s="33"/>
    </row>
    <row r="200" customFormat="1" spans="1:8">
      <c r="A200" s="20">
        <v>198</v>
      </c>
      <c r="B200" s="7" t="s">
        <v>323</v>
      </c>
      <c r="C200" s="7" t="s">
        <v>570</v>
      </c>
      <c r="D200" s="16" t="s">
        <v>1042</v>
      </c>
      <c r="E200" s="101" t="s">
        <v>1043</v>
      </c>
      <c r="F200" s="33"/>
      <c r="G200" s="20" t="s">
        <v>549</v>
      </c>
      <c r="H200" s="33"/>
    </row>
    <row r="201" customFormat="1" spans="1:8">
      <c r="A201" s="20">
        <v>199</v>
      </c>
      <c r="B201" s="7" t="s">
        <v>323</v>
      </c>
      <c r="C201" s="7" t="s">
        <v>580</v>
      </c>
      <c r="D201" s="16" t="s">
        <v>1044</v>
      </c>
      <c r="E201" s="16" t="s">
        <v>28</v>
      </c>
      <c r="F201" s="83"/>
      <c r="G201" s="20" t="s">
        <v>553</v>
      </c>
      <c r="H201" s="33"/>
    </row>
    <row r="202" customFormat="1" spans="1:8">
      <c r="A202" s="20">
        <v>200</v>
      </c>
      <c r="B202" s="7" t="s">
        <v>323</v>
      </c>
      <c r="C202" s="7" t="s">
        <v>580</v>
      </c>
      <c r="D202" s="16" t="s">
        <v>1045</v>
      </c>
      <c r="E202" s="16" t="s">
        <v>24</v>
      </c>
      <c r="F202" s="83" t="s">
        <v>1046</v>
      </c>
      <c r="G202" s="20" t="s">
        <v>553</v>
      </c>
      <c r="H202" s="33"/>
    </row>
    <row r="203" customFormat="1" spans="1:8">
      <c r="A203" s="20">
        <v>201</v>
      </c>
      <c r="B203" s="7" t="s">
        <v>323</v>
      </c>
      <c r="C203" s="7" t="s">
        <v>580</v>
      </c>
      <c r="D203" s="16" t="s">
        <v>1047</v>
      </c>
      <c r="E203" s="16" t="s">
        <v>157</v>
      </c>
      <c r="F203" s="83" t="s">
        <v>1048</v>
      </c>
      <c r="G203" s="20" t="s">
        <v>541</v>
      </c>
      <c r="H203" s="33"/>
    </row>
    <row r="204" customFormat="1" spans="1:8">
      <c r="A204" s="20">
        <v>202</v>
      </c>
      <c r="B204" s="7" t="s">
        <v>323</v>
      </c>
      <c r="C204" s="7" t="s">
        <v>572</v>
      </c>
      <c r="D204" s="16" t="s">
        <v>366</v>
      </c>
      <c r="E204" s="90" t="s">
        <v>24</v>
      </c>
      <c r="F204" s="33"/>
      <c r="G204" s="20" t="s">
        <v>553</v>
      </c>
      <c r="H204" s="33"/>
    </row>
    <row r="205" customFormat="1" spans="1:8">
      <c r="A205" s="20">
        <v>203</v>
      </c>
      <c r="B205" s="7" t="s">
        <v>323</v>
      </c>
      <c r="C205" s="7" t="s">
        <v>580</v>
      </c>
      <c r="D205" s="16" t="s">
        <v>1049</v>
      </c>
      <c r="E205" s="16" t="s">
        <v>19</v>
      </c>
      <c r="F205" s="83" t="s">
        <v>1050</v>
      </c>
      <c r="G205" s="20" t="s">
        <v>553</v>
      </c>
      <c r="H205" s="33"/>
    </row>
    <row r="206" customFormat="1" ht="33.75" spans="1:8">
      <c r="A206" s="20">
        <v>204</v>
      </c>
      <c r="B206" s="7" t="s">
        <v>323</v>
      </c>
      <c r="C206" s="7" t="s">
        <v>567</v>
      </c>
      <c r="D206" s="16" t="s">
        <v>1051</v>
      </c>
      <c r="E206" s="16" t="s">
        <v>812</v>
      </c>
      <c r="F206" s="83" t="s">
        <v>1052</v>
      </c>
      <c r="G206" s="20" t="s">
        <v>538</v>
      </c>
      <c r="H206" s="33" t="s">
        <v>1053</v>
      </c>
    </row>
    <row r="207" customFormat="1" spans="1:8">
      <c r="A207" s="20">
        <v>205</v>
      </c>
      <c r="B207" s="7" t="s">
        <v>323</v>
      </c>
      <c r="C207" s="7" t="s">
        <v>580</v>
      </c>
      <c r="D207" s="16" t="s">
        <v>1054</v>
      </c>
      <c r="E207" s="16" t="s">
        <v>377</v>
      </c>
      <c r="F207" s="83" t="s">
        <v>345</v>
      </c>
      <c r="G207" s="20" t="s">
        <v>553</v>
      </c>
      <c r="H207" s="33" t="s">
        <v>588</v>
      </c>
    </row>
    <row r="208" customFormat="1" spans="1:8">
      <c r="A208" s="20">
        <v>206</v>
      </c>
      <c r="B208" s="7" t="s">
        <v>323</v>
      </c>
      <c r="C208" s="7" t="s">
        <v>567</v>
      </c>
      <c r="D208" s="16" t="s">
        <v>1055</v>
      </c>
      <c r="E208" s="16" t="s">
        <v>511</v>
      </c>
      <c r="F208" s="105" t="s">
        <v>1056</v>
      </c>
      <c r="G208" s="20" t="s">
        <v>541</v>
      </c>
      <c r="H208" s="33"/>
    </row>
    <row r="209" customFormat="1" spans="1:8">
      <c r="A209" s="20">
        <v>207</v>
      </c>
      <c r="B209" s="7" t="s">
        <v>323</v>
      </c>
      <c r="C209" s="7" t="s">
        <v>567</v>
      </c>
      <c r="D209" s="16" t="s">
        <v>1057</v>
      </c>
      <c r="E209" s="83" t="s">
        <v>1058</v>
      </c>
      <c r="F209" s="83" t="s">
        <v>1059</v>
      </c>
      <c r="G209" s="20" t="s">
        <v>548</v>
      </c>
      <c r="H209" s="33"/>
    </row>
    <row r="210" customFormat="1" spans="1:8">
      <c r="A210" s="20">
        <v>208</v>
      </c>
      <c r="B210" s="7" t="s">
        <v>323</v>
      </c>
      <c r="C210" s="7" t="s">
        <v>572</v>
      </c>
      <c r="D210" s="16" t="s">
        <v>1060</v>
      </c>
      <c r="E210" s="90" t="s">
        <v>273</v>
      </c>
      <c r="F210" s="83" t="s">
        <v>1061</v>
      </c>
      <c r="G210" s="20" t="s">
        <v>546</v>
      </c>
      <c r="H210" s="33"/>
    </row>
    <row r="211" customFormat="1" spans="1:8">
      <c r="A211" s="20">
        <v>209</v>
      </c>
      <c r="B211" s="7" t="s">
        <v>323</v>
      </c>
      <c r="C211" s="7" t="s">
        <v>572</v>
      </c>
      <c r="D211" s="16" t="s">
        <v>340</v>
      </c>
      <c r="E211" s="16" t="s">
        <v>1062</v>
      </c>
      <c r="F211" s="83" t="s">
        <v>1063</v>
      </c>
      <c r="G211" s="20" t="s">
        <v>555</v>
      </c>
      <c r="H211" s="33"/>
    </row>
    <row r="212" customFormat="1" spans="1:8">
      <c r="A212" s="20">
        <v>210</v>
      </c>
      <c r="B212" s="7" t="s">
        <v>323</v>
      </c>
      <c r="C212" s="7" t="s">
        <v>570</v>
      </c>
      <c r="D212" s="16" t="s">
        <v>1064</v>
      </c>
      <c r="E212" s="101" t="s">
        <v>700</v>
      </c>
      <c r="F212" s="33"/>
      <c r="G212" s="20" t="s">
        <v>545</v>
      </c>
      <c r="H212" s="33"/>
    </row>
    <row r="213" customFormat="1" spans="1:8">
      <c r="A213" s="20">
        <v>211</v>
      </c>
      <c r="B213" s="7" t="s">
        <v>323</v>
      </c>
      <c r="C213" s="7" t="s">
        <v>572</v>
      </c>
      <c r="D213" s="16" t="s">
        <v>1065</v>
      </c>
      <c r="E213" s="90" t="s">
        <v>28</v>
      </c>
      <c r="F213" s="83" t="s">
        <v>1066</v>
      </c>
      <c r="G213" s="20" t="s">
        <v>553</v>
      </c>
      <c r="H213" s="33"/>
    </row>
    <row r="214" customFormat="1" spans="1:8">
      <c r="A214" s="20">
        <v>212</v>
      </c>
      <c r="B214" s="7" t="s">
        <v>323</v>
      </c>
      <c r="C214" s="7" t="s">
        <v>580</v>
      </c>
      <c r="D214" s="16" t="s">
        <v>1067</v>
      </c>
      <c r="E214" s="16" t="s">
        <v>24</v>
      </c>
      <c r="F214" s="103" t="s">
        <v>1068</v>
      </c>
      <c r="G214" s="20" t="s">
        <v>553</v>
      </c>
      <c r="H214" s="33"/>
    </row>
    <row r="215" customFormat="1" spans="1:8">
      <c r="A215" s="20">
        <v>213</v>
      </c>
      <c r="B215" s="7" t="s">
        <v>323</v>
      </c>
      <c r="C215" s="7" t="s">
        <v>580</v>
      </c>
      <c r="D215" s="16" t="s">
        <v>1069</v>
      </c>
      <c r="E215" s="16" t="s">
        <v>1022</v>
      </c>
      <c r="F215" s="33"/>
      <c r="G215" s="20" t="s">
        <v>541</v>
      </c>
      <c r="H215" s="33"/>
    </row>
    <row r="216" customFormat="1" spans="1:8">
      <c r="A216" s="20">
        <v>214</v>
      </c>
      <c r="B216" s="7" t="s">
        <v>323</v>
      </c>
      <c r="C216" s="7" t="s">
        <v>580</v>
      </c>
      <c r="D216" s="16" t="s">
        <v>1070</v>
      </c>
      <c r="E216" s="16" t="s">
        <v>1071</v>
      </c>
      <c r="F216" s="83" t="s">
        <v>1072</v>
      </c>
      <c r="G216" s="20" t="s">
        <v>537</v>
      </c>
      <c r="H216" s="33" t="s">
        <v>588</v>
      </c>
    </row>
    <row r="217" customFormat="1" spans="1:8">
      <c r="A217" s="20">
        <v>215</v>
      </c>
      <c r="B217" s="7" t="s">
        <v>323</v>
      </c>
      <c r="C217" s="7" t="s">
        <v>567</v>
      </c>
      <c r="D217" s="16" t="s">
        <v>1073</v>
      </c>
      <c r="E217" s="16" t="s">
        <v>1074</v>
      </c>
      <c r="F217" s="83" t="s">
        <v>1075</v>
      </c>
      <c r="G217" s="20" t="s">
        <v>538</v>
      </c>
      <c r="H217" s="33"/>
    </row>
    <row r="218" customFormat="1" ht="22.5" spans="1:8">
      <c r="A218" s="20">
        <v>216</v>
      </c>
      <c r="B218" s="7" t="s">
        <v>323</v>
      </c>
      <c r="C218" s="7" t="s">
        <v>570</v>
      </c>
      <c r="D218" s="16" t="s">
        <v>1076</v>
      </c>
      <c r="E218" s="101" t="s">
        <v>707</v>
      </c>
      <c r="F218" s="33"/>
      <c r="G218" s="20" t="s">
        <v>550</v>
      </c>
      <c r="H218" s="33"/>
    </row>
    <row r="219" customFormat="1" spans="1:8">
      <c r="A219" s="20">
        <v>217</v>
      </c>
      <c r="B219" s="7" t="s">
        <v>323</v>
      </c>
      <c r="C219" s="7" t="s">
        <v>570</v>
      </c>
      <c r="D219" s="16" t="s">
        <v>1077</v>
      </c>
      <c r="E219" s="101" t="s">
        <v>1078</v>
      </c>
      <c r="F219" s="33"/>
      <c r="G219" s="20" t="s">
        <v>552</v>
      </c>
      <c r="H219" s="33"/>
    </row>
    <row r="220" customFormat="1" spans="1:8">
      <c r="A220" s="20">
        <v>218</v>
      </c>
      <c r="B220" s="7" t="s">
        <v>323</v>
      </c>
      <c r="C220" s="7" t="s">
        <v>567</v>
      </c>
      <c r="D220" s="16" t="s">
        <v>1079</v>
      </c>
      <c r="E220" s="16" t="s">
        <v>1005</v>
      </c>
      <c r="F220" s="83" t="s">
        <v>1080</v>
      </c>
      <c r="G220" s="20" t="s">
        <v>537</v>
      </c>
      <c r="H220" s="33" t="s">
        <v>1081</v>
      </c>
    </row>
    <row r="221" customFormat="1" spans="1:8">
      <c r="A221" s="20">
        <v>219</v>
      </c>
      <c r="B221" s="7" t="s">
        <v>323</v>
      </c>
      <c r="C221" s="7" t="s">
        <v>570</v>
      </c>
      <c r="D221" s="16" t="s">
        <v>1082</v>
      </c>
      <c r="E221" s="101" t="s">
        <v>527</v>
      </c>
      <c r="F221" s="33"/>
      <c r="G221" s="20" t="s">
        <v>552</v>
      </c>
      <c r="H221" s="33"/>
    </row>
    <row r="222" customFormat="1" spans="1:8">
      <c r="A222" s="20">
        <v>220</v>
      </c>
      <c r="B222" s="7" t="s">
        <v>323</v>
      </c>
      <c r="C222" s="7" t="s">
        <v>567</v>
      </c>
      <c r="D222" s="16" t="s">
        <v>1083</v>
      </c>
      <c r="E222" s="16" t="s">
        <v>1084</v>
      </c>
      <c r="F222" s="83"/>
      <c r="G222" s="20" t="s">
        <v>548</v>
      </c>
      <c r="H222" s="33"/>
    </row>
    <row r="223" customFormat="1" spans="1:8">
      <c r="A223" s="20">
        <v>221</v>
      </c>
      <c r="B223" s="7" t="s">
        <v>323</v>
      </c>
      <c r="C223" s="7" t="s">
        <v>572</v>
      </c>
      <c r="D223" s="16" t="s">
        <v>1085</v>
      </c>
      <c r="E223" s="90" t="s">
        <v>1086</v>
      </c>
      <c r="F223" s="83" t="s">
        <v>1087</v>
      </c>
      <c r="G223" s="20" t="s">
        <v>541</v>
      </c>
      <c r="H223" s="33"/>
    </row>
    <row r="224" customFormat="1" spans="1:8">
      <c r="A224" s="20">
        <v>222</v>
      </c>
      <c r="B224" s="7" t="s">
        <v>323</v>
      </c>
      <c r="C224" s="7" t="s">
        <v>572</v>
      </c>
      <c r="D224" s="16" t="s">
        <v>1088</v>
      </c>
      <c r="E224" s="90" t="s">
        <v>1089</v>
      </c>
      <c r="F224" s="83" t="s">
        <v>1090</v>
      </c>
      <c r="G224" s="20" t="s">
        <v>550</v>
      </c>
      <c r="H224" s="33"/>
    </row>
    <row r="225" customFormat="1" spans="1:8">
      <c r="A225" s="20">
        <v>223</v>
      </c>
      <c r="B225" s="7" t="s">
        <v>323</v>
      </c>
      <c r="C225" s="7" t="s">
        <v>570</v>
      </c>
      <c r="D225" s="16" t="s">
        <v>1091</v>
      </c>
      <c r="E225" s="109" t="s">
        <v>1092</v>
      </c>
      <c r="F225" s="33"/>
      <c r="G225" s="20" t="s">
        <v>541</v>
      </c>
      <c r="H225" s="33"/>
    </row>
    <row r="226" customFormat="1" ht="22.5" spans="1:8">
      <c r="A226" s="20">
        <v>224</v>
      </c>
      <c r="B226" s="7" t="s">
        <v>384</v>
      </c>
      <c r="C226" s="7" t="s">
        <v>632</v>
      </c>
      <c r="D226" s="16" t="s">
        <v>1093</v>
      </c>
      <c r="E226" s="90" t="s">
        <v>1094</v>
      </c>
      <c r="F226" s="83" t="s">
        <v>1095</v>
      </c>
      <c r="G226" s="20" t="s">
        <v>550</v>
      </c>
      <c r="H226" s="33" t="s">
        <v>573</v>
      </c>
    </row>
    <row r="227" customFormat="1" spans="1:8">
      <c r="A227" s="20">
        <v>225</v>
      </c>
      <c r="B227" s="7" t="s">
        <v>384</v>
      </c>
      <c r="C227" s="7" t="s">
        <v>632</v>
      </c>
      <c r="D227" s="16" t="s">
        <v>1096</v>
      </c>
      <c r="E227" s="90" t="s">
        <v>1097</v>
      </c>
      <c r="F227" s="105" t="s">
        <v>1098</v>
      </c>
      <c r="G227" s="20" t="s">
        <v>550</v>
      </c>
      <c r="H227" s="33"/>
    </row>
    <row r="228" customFormat="1" spans="1:8">
      <c r="A228" s="20">
        <v>226</v>
      </c>
      <c r="B228" s="7" t="s">
        <v>384</v>
      </c>
      <c r="C228" s="7" t="s">
        <v>580</v>
      </c>
      <c r="D228" s="16" t="s">
        <v>1099</v>
      </c>
      <c r="E228" s="90" t="s">
        <v>73</v>
      </c>
      <c r="F228" s="83" t="s">
        <v>1100</v>
      </c>
      <c r="G228" s="20" t="s">
        <v>553</v>
      </c>
      <c r="H228" s="33"/>
    </row>
    <row r="229" customFormat="1" spans="1:8">
      <c r="A229" s="20">
        <v>227</v>
      </c>
      <c r="B229" s="7" t="s">
        <v>384</v>
      </c>
      <c r="C229" s="7" t="s">
        <v>580</v>
      </c>
      <c r="D229" s="16" t="s">
        <v>1099</v>
      </c>
      <c r="E229" s="90" t="s">
        <v>28</v>
      </c>
      <c r="F229" s="83" t="s">
        <v>1101</v>
      </c>
      <c r="G229" s="20" t="s">
        <v>553</v>
      </c>
      <c r="H229" s="33"/>
    </row>
    <row r="230" customFormat="1" spans="1:8">
      <c r="A230" s="20">
        <v>228</v>
      </c>
      <c r="B230" s="7" t="s">
        <v>384</v>
      </c>
      <c r="C230" s="7" t="s">
        <v>580</v>
      </c>
      <c r="D230" s="16" t="s">
        <v>1102</v>
      </c>
      <c r="E230" s="90" t="s">
        <v>1103</v>
      </c>
      <c r="F230" s="83" t="s">
        <v>1104</v>
      </c>
      <c r="G230" s="20" t="s">
        <v>553</v>
      </c>
      <c r="H230" s="33"/>
    </row>
    <row r="231" customFormat="1" spans="1:8">
      <c r="A231" s="20">
        <v>229</v>
      </c>
      <c r="B231" s="7" t="s">
        <v>384</v>
      </c>
      <c r="C231" s="7" t="s">
        <v>572</v>
      </c>
      <c r="D231" s="16" t="s">
        <v>1102</v>
      </c>
      <c r="E231" s="90" t="s">
        <v>377</v>
      </c>
      <c r="F231" s="33"/>
      <c r="G231" s="20" t="s">
        <v>553</v>
      </c>
      <c r="H231" s="33"/>
    </row>
    <row r="232" customFormat="1" spans="1:8">
      <c r="A232" s="20">
        <v>230</v>
      </c>
      <c r="B232" s="7" t="s">
        <v>384</v>
      </c>
      <c r="C232" s="7" t="s">
        <v>580</v>
      </c>
      <c r="D232" s="16" t="s">
        <v>1105</v>
      </c>
      <c r="E232" s="90" t="s">
        <v>1106</v>
      </c>
      <c r="F232" s="83" t="s">
        <v>1107</v>
      </c>
      <c r="G232" s="20" t="s">
        <v>553</v>
      </c>
      <c r="H232" s="33"/>
    </row>
    <row r="233" customFormat="1" spans="1:8">
      <c r="A233" s="20">
        <v>231</v>
      </c>
      <c r="B233" s="7" t="s">
        <v>384</v>
      </c>
      <c r="C233" s="7" t="s">
        <v>580</v>
      </c>
      <c r="D233" s="16" t="s">
        <v>1105</v>
      </c>
      <c r="E233" s="90" t="s">
        <v>28</v>
      </c>
      <c r="F233" s="33"/>
      <c r="G233" s="20" t="s">
        <v>553</v>
      </c>
      <c r="H233" s="33"/>
    </row>
    <row r="234" customFormat="1" spans="1:8">
      <c r="A234" s="20">
        <v>232</v>
      </c>
      <c r="B234" s="7" t="s">
        <v>384</v>
      </c>
      <c r="C234" s="7" t="s">
        <v>580</v>
      </c>
      <c r="D234" s="16" t="s">
        <v>1105</v>
      </c>
      <c r="E234" s="90" t="s">
        <v>19</v>
      </c>
      <c r="F234" s="33"/>
      <c r="G234" s="20" t="s">
        <v>553</v>
      </c>
      <c r="H234" s="33"/>
    </row>
    <row r="235" customFormat="1" ht="22.5" spans="1:8">
      <c r="A235" s="20">
        <v>233</v>
      </c>
      <c r="B235" s="7" t="s">
        <v>384</v>
      </c>
      <c r="C235" s="7" t="s">
        <v>572</v>
      </c>
      <c r="D235" s="16" t="s">
        <v>1108</v>
      </c>
      <c r="E235" s="83" t="s">
        <v>1109</v>
      </c>
      <c r="F235" s="33"/>
      <c r="G235" s="20" t="s">
        <v>542</v>
      </c>
      <c r="H235" s="33" t="s">
        <v>964</v>
      </c>
    </row>
    <row r="236" customFormat="1" ht="22.5" spans="1:8">
      <c r="A236" s="20">
        <v>234</v>
      </c>
      <c r="B236" s="7" t="s">
        <v>384</v>
      </c>
      <c r="C236" s="7" t="s">
        <v>570</v>
      </c>
      <c r="D236" s="16" t="s">
        <v>1110</v>
      </c>
      <c r="E236" s="101" t="s">
        <v>1111</v>
      </c>
      <c r="F236" s="33"/>
      <c r="G236" s="20" t="s">
        <v>548</v>
      </c>
      <c r="H236" s="33"/>
    </row>
    <row r="237" customFormat="1" ht="22.5" spans="1:8">
      <c r="A237" s="20">
        <v>235</v>
      </c>
      <c r="B237" s="7" t="s">
        <v>384</v>
      </c>
      <c r="C237" s="7" t="s">
        <v>570</v>
      </c>
      <c r="D237" s="16" t="s">
        <v>1112</v>
      </c>
      <c r="E237" s="101" t="s">
        <v>1113</v>
      </c>
      <c r="F237" s="33"/>
      <c r="G237" s="20" t="s">
        <v>547</v>
      </c>
      <c r="H237" s="33"/>
    </row>
    <row r="238" customFormat="1" spans="1:8">
      <c r="A238" s="20">
        <v>236</v>
      </c>
      <c r="B238" s="7" t="s">
        <v>384</v>
      </c>
      <c r="C238" s="7" t="s">
        <v>580</v>
      </c>
      <c r="D238" s="16" t="s">
        <v>1114</v>
      </c>
      <c r="E238" s="90" t="s">
        <v>1115</v>
      </c>
      <c r="F238" s="83"/>
      <c r="G238" s="20" t="s">
        <v>552</v>
      </c>
      <c r="H238" s="33" t="s">
        <v>588</v>
      </c>
    </row>
    <row r="239" customFormat="1" spans="1:8">
      <c r="A239" s="20">
        <v>237</v>
      </c>
      <c r="B239" s="7" t="s">
        <v>384</v>
      </c>
      <c r="C239" s="7" t="s">
        <v>567</v>
      </c>
      <c r="D239" s="16" t="s">
        <v>1116</v>
      </c>
      <c r="E239" s="90" t="s">
        <v>77</v>
      </c>
      <c r="F239" s="83" t="s">
        <v>1117</v>
      </c>
      <c r="G239" s="20" t="s">
        <v>553</v>
      </c>
      <c r="H239" s="33"/>
    </row>
    <row r="240" customFormat="1" ht="22.5" spans="1:8">
      <c r="A240" s="20">
        <v>238</v>
      </c>
      <c r="B240" s="7" t="s">
        <v>384</v>
      </c>
      <c r="C240" s="7" t="s">
        <v>572</v>
      </c>
      <c r="D240" s="16" t="s">
        <v>1118</v>
      </c>
      <c r="E240" s="90" t="s">
        <v>1119</v>
      </c>
      <c r="F240" s="33"/>
      <c r="G240" s="20" t="s">
        <v>547</v>
      </c>
      <c r="H240" s="33"/>
    </row>
    <row r="241" customFormat="1" spans="1:8">
      <c r="A241" s="20">
        <v>239</v>
      </c>
      <c r="B241" s="7" t="s">
        <v>384</v>
      </c>
      <c r="C241" s="7" t="s">
        <v>572</v>
      </c>
      <c r="D241" s="16" t="s">
        <v>386</v>
      </c>
      <c r="E241" s="90" t="s">
        <v>1120</v>
      </c>
      <c r="F241" s="33"/>
      <c r="G241" s="20" t="s">
        <v>546</v>
      </c>
      <c r="H241" s="33"/>
    </row>
    <row r="242" customFormat="1" spans="1:8">
      <c r="A242" s="20">
        <v>240</v>
      </c>
      <c r="B242" s="7" t="s">
        <v>384</v>
      </c>
      <c r="C242" s="7" t="s">
        <v>567</v>
      </c>
      <c r="D242" s="16" t="s">
        <v>1121</v>
      </c>
      <c r="E242" s="90" t="s">
        <v>377</v>
      </c>
      <c r="F242" s="83" t="s">
        <v>1122</v>
      </c>
      <c r="G242" s="20" t="s">
        <v>553</v>
      </c>
      <c r="H242" s="33" t="s">
        <v>573</v>
      </c>
    </row>
    <row r="243" customFormat="1" spans="1:8">
      <c r="A243" s="20">
        <v>241</v>
      </c>
      <c r="B243" s="7" t="s">
        <v>384</v>
      </c>
      <c r="C243" s="7" t="s">
        <v>567</v>
      </c>
      <c r="D243" s="16" t="s">
        <v>1123</v>
      </c>
      <c r="E243" s="83" t="s">
        <v>863</v>
      </c>
      <c r="F243" s="83"/>
      <c r="G243" s="20" t="s">
        <v>539</v>
      </c>
      <c r="H243" s="33" t="s">
        <v>1081</v>
      </c>
    </row>
    <row r="244" customFormat="1" spans="1:8">
      <c r="A244" s="20">
        <v>242</v>
      </c>
      <c r="B244" s="7" t="s">
        <v>384</v>
      </c>
      <c r="C244" s="7" t="s">
        <v>567</v>
      </c>
      <c r="D244" s="16" t="s">
        <v>1124</v>
      </c>
      <c r="E244" s="90" t="s">
        <v>996</v>
      </c>
      <c r="F244" s="83" t="s">
        <v>1125</v>
      </c>
      <c r="G244" s="20" t="s">
        <v>547</v>
      </c>
      <c r="H244" s="33"/>
    </row>
    <row r="245" customFormat="1" ht="22.5" spans="1:8">
      <c r="A245" s="20">
        <v>243</v>
      </c>
      <c r="B245" s="7" t="s">
        <v>384</v>
      </c>
      <c r="C245" s="7" t="s">
        <v>572</v>
      </c>
      <c r="D245" s="16" t="s">
        <v>1126</v>
      </c>
      <c r="E245" s="90" t="s">
        <v>1127</v>
      </c>
      <c r="F245" s="33"/>
      <c r="G245" s="20" t="s">
        <v>540</v>
      </c>
      <c r="H245" s="33"/>
    </row>
    <row r="246" customFormat="1" ht="22.5" spans="1:8">
      <c r="A246" s="20">
        <v>244</v>
      </c>
      <c r="B246" s="7" t="s">
        <v>384</v>
      </c>
      <c r="C246" s="133" t="s">
        <v>570</v>
      </c>
      <c r="D246" s="16" t="s">
        <v>1128</v>
      </c>
      <c r="E246" s="101" t="s">
        <v>1129</v>
      </c>
      <c r="F246" s="33"/>
      <c r="G246" s="20" t="s">
        <v>547</v>
      </c>
      <c r="H246" s="33"/>
    </row>
    <row r="247" customFormat="1" ht="22.5" spans="1:8">
      <c r="A247" s="20">
        <v>245</v>
      </c>
      <c r="B247" s="7" t="s">
        <v>384</v>
      </c>
      <c r="C247" s="7" t="s">
        <v>570</v>
      </c>
      <c r="D247" s="16" t="s">
        <v>1130</v>
      </c>
      <c r="E247" s="101" t="s">
        <v>1131</v>
      </c>
      <c r="F247" s="33"/>
      <c r="G247" s="20" t="s">
        <v>550</v>
      </c>
      <c r="H247" s="33"/>
    </row>
    <row r="248" customFormat="1" ht="22.5" spans="1:8">
      <c r="A248" s="20">
        <v>246</v>
      </c>
      <c r="B248" s="7" t="s">
        <v>384</v>
      </c>
      <c r="C248" s="7" t="s">
        <v>572</v>
      </c>
      <c r="D248" s="16" t="s">
        <v>1132</v>
      </c>
      <c r="E248" s="90" t="s">
        <v>1133</v>
      </c>
      <c r="F248" s="83" t="s">
        <v>1134</v>
      </c>
      <c r="G248" s="20" t="s">
        <v>540</v>
      </c>
      <c r="H248" s="33"/>
    </row>
    <row r="249" customFormat="1" ht="22.5" spans="1:8">
      <c r="A249" s="20">
        <v>247</v>
      </c>
      <c r="B249" s="7" t="s">
        <v>384</v>
      </c>
      <c r="C249" s="7" t="s">
        <v>572</v>
      </c>
      <c r="D249" s="16" t="s">
        <v>1135</v>
      </c>
      <c r="E249" s="90" t="s">
        <v>157</v>
      </c>
      <c r="F249" s="33"/>
      <c r="G249" s="20" t="s">
        <v>541</v>
      </c>
      <c r="H249" s="33"/>
    </row>
    <row r="250" customFormat="1" ht="22.5" spans="1:8">
      <c r="A250" s="20">
        <v>248</v>
      </c>
      <c r="B250" s="7" t="s">
        <v>384</v>
      </c>
      <c r="C250" s="7" t="s">
        <v>570</v>
      </c>
      <c r="D250" s="16" t="s">
        <v>1136</v>
      </c>
      <c r="E250" s="101" t="s">
        <v>1137</v>
      </c>
      <c r="F250" s="33"/>
      <c r="G250" s="20" t="s">
        <v>547</v>
      </c>
      <c r="H250" s="33"/>
    </row>
    <row r="251" customFormat="1" ht="22.5" spans="1:8">
      <c r="A251" s="20">
        <v>249</v>
      </c>
      <c r="B251" s="7" t="s">
        <v>384</v>
      </c>
      <c r="C251" s="7" t="s">
        <v>570</v>
      </c>
      <c r="D251" s="16" t="s">
        <v>1138</v>
      </c>
      <c r="E251" s="101" t="s">
        <v>1139</v>
      </c>
      <c r="F251" s="33"/>
      <c r="G251" s="20" t="s">
        <v>547</v>
      </c>
      <c r="H251" s="33"/>
    </row>
    <row r="252" customFormat="1" ht="22.5" spans="1:8">
      <c r="A252" s="20">
        <v>250</v>
      </c>
      <c r="B252" s="7" t="s">
        <v>384</v>
      </c>
      <c r="C252" s="7" t="s">
        <v>572</v>
      </c>
      <c r="D252" s="16" t="s">
        <v>1140</v>
      </c>
      <c r="E252" s="90" t="s">
        <v>482</v>
      </c>
      <c r="F252" s="33"/>
      <c r="G252" s="20" t="s">
        <v>542</v>
      </c>
      <c r="H252" s="33"/>
    </row>
    <row r="253" customFormat="1" ht="22.5" spans="1:8">
      <c r="A253" s="20">
        <v>251</v>
      </c>
      <c r="B253" s="7" t="s">
        <v>384</v>
      </c>
      <c r="C253" s="7" t="s">
        <v>572</v>
      </c>
      <c r="D253" s="16" t="s">
        <v>1141</v>
      </c>
      <c r="E253" s="90" t="s">
        <v>77</v>
      </c>
      <c r="F253" s="33"/>
      <c r="G253" s="20" t="s">
        <v>553</v>
      </c>
      <c r="H253" s="33"/>
    </row>
    <row r="254" customFormat="1" ht="22.5" spans="1:8">
      <c r="A254" s="20">
        <v>252</v>
      </c>
      <c r="B254" s="7" t="s">
        <v>384</v>
      </c>
      <c r="C254" s="7" t="s">
        <v>572</v>
      </c>
      <c r="D254" s="16" t="s">
        <v>1142</v>
      </c>
      <c r="E254" s="90" t="s">
        <v>1143</v>
      </c>
      <c r="F254" s="33"/>
      <c r="G254" s="20" t="s">
        <v>540</v>
      </c>
      <c r="H254" s="33" t="s">
        <v>1081</v>
      </c>
    </row>
    <row r="255" customFormat="1" ht="22.5" spans="1:8">
      <c r="A255" s="20">
        <v>253</v>
      </c>
      <c r="B255" s="7" t="s">
        <v>384</v>
      </c>
      <c r="C255" s="7" t="s">
        <v>572</v>
      </c>
      <c r="D255" s="16" t="s">
        <v>1144</v>
      </c>
      <c r="E255" s="90" t="s">
        <v>1145</v>
      </c>
      <c r="F255" s="33"/>
      <c r="G255" s="20" t="s">
        <v>547</v>
      </c>
      <c r="H255" s="33"/>
    </row>
    <row r="256" customFormat="1" spans="1:8">
      <c r="A256" s="20">
        <v>254</v>
      </c>
      <c r="B256" s="7" t="s">
        <v>384</v>
      </c>
      <c r="C256" s="7" t="s">
        <v>572</v>
      </c>
      <c r="D256" s="16" t="s">
        <v>1146</v>
      </c>
      <c r="E256" s="90" t="s">
        <v>13</v>
      </c>
      <c r="F256" s="33"/>
      <c r="G256" s="20" t="s">
        <v>553</v>
      </c>
      <c r="H256" s="33"/>
    </row>
    <row r="257" customFormat="1" ht="22.5" spans="1:8">
      <c r="A257" s="20">
        <v>255</v>
      </c>
      <c r="B257" s="7" t="s">
        <v>384</v>
      </c>
      <c r="C257" s="7" t="s">
        <v>572</v>
      </c>
      <c r="D257" s="16" t="s">
        <v>1147</v>
      </c>
      <c r="E257" s="90" t="s">
        <v>28</v>
      </c>
      <c r="F257" s="33"/>
      <c r="G257" s="20" t="s">
        <v>553</v>
      </c>
      <c r="H257" s="33"/>
    </row>
    <row r="258" customFormat="1" ht="22.5" spans="1:8">
      <c r="A258" s="20">
        <v>256</v>
      </c>
      <c r="B258" s="7" t="s">
        <v>384</v>
      </c>
      <c r="C258" s="7" t="s">
        <v>572</v>
      </c>
      <c r="D258" s="16" t="s">
        <v>1148</v>
      </c>
      <c r="E258" s="83" t="s">
        <v>1149</v>
      </c>
      <c r="F258" s="33"/>
      <c r="G258" s="20" t="s">
        <v>538</v>
      </c>
      <c r="H258" s="33"/>
    </row>
    <row r="259" customFormat="1" ht="33.75" spans="1:8">
      <c r="A259" s="20">
        <v>257</v>
      </c>
      <c r="B259" s="7" t="s">
        <v>384</v>
      </c>
      <c r="C259" s="7" t="s">
        <v>572</v>
      </c>
      <c r="D259" s="16" t="s">
        <v>1150</v>
      </c>
      <c r="E259" s="90" t="s">
        <v>812</v>
      </c>
      <c r="F259" s="83" t="s">
        <v>1151</v>
      </c>
      <c r="G259" s="20" t="s">
        <v>538</v>
      </c>
      <c r="H259" s="33"/>
    </row>
    <row r="260" customFormat="1" ht="22.5" spans="1:8">
      <c r="A260" s="20">
        <v>258</v>
      </c>
      <c r="B260" s="7" t="s">
        <v>384</v>
      </c>
      <c r="C260" s="7" t="s">
        <v>572</v>
      </c>
      <c r="D260" s="16" t="s">
        <v>1152</v>
      </c>
      <c r="E260" s="90" t="s">
        <v>37</v>
      </c>
      <c r="F260" s="83" t="s">
        <v>1153</v>
      </c>
      <c r="G260" s="20" t="s">
        <v>549</v>
      </c>
      <c r="H260" s="33"/>
    </row>
    <row r="261" customFormat="1" ht="22.5" spans="1:8">
      <c r="A261" s="20">
        <v>259</v>
      </c>
      <c r="B261" s="7" t="s">
        <v>384</v>
      </c>
      <c r="C261" s="7" t="s">
        <v>572</v>
      </c>
      <c r="D261" s="16" t="s">
        <v>1154</v>
      </c>
      <c r="E261" s="90" t="s">
        <v>1155</v>
      </c>
      <c r="F261" s="83" t="s">
        <v>1156</v>
      </c>
      <c r="G261" s="20" t="s">
        <v>541</v>
      </c>
      <c r="H261" s="33"/>
    </row>
    <row r="262" customFormat="1" ht="22.5" spans="1:8">
      <c r="A262" s="20">
        <v>260</v>
      </c>
      <c r="B262" s="7" t="s">
        <v>384</v>
      </c>
      <c r="C262" s="7" t="s">
        <v>572</v>
      </c>
      <c r="D262" s="16" t="s">
        <v>1157</v>
      </c>
      <c r="E262" s="90" t="s">
        <v>789</v>
      </c>
      <c r="F262" s="33"/>
      <c r="G262" s="20" t="s">
        <v>537</v>
      </c>
      <c r="H262" s="33"/>
    </row>
    <row r="263" customFormat="1" ht="22.5" spans="1:8">
      <c r="A263" s="20">
        <v>261</v>
      </c>
      <c r="B263" s="7" t="s">
        <v>384</v>
      </c>
      <c r="C263" s="7" t="s">
        <v>572</v>
      </c>
      <c r="D263" s="16" t="s">
        <v>1158</v>
      </c>
      <c r="E263" s="83" t="s">
        <v>1159</v>
      </c>
      <c r="F263" s="33"/>
      <c r="G263" s="20" t="s">
        <v>537</v>
      </c>
      <c r="H263" s="33"/>
    </row>
    <row r="264" customFormat="1" ht="22.5" spans="1:8">
      <c r="A264" s="20">
        <v>262</v>
      </c>
      <c r="B264" s="7" t="s">
        <v>384</v>
      </c>
      <c r="C264" s="7" t="s">
        <v>570</v>
      </c>
      <c r="D264" s="16" t="s">
        <v>1160</v>
      </c>
      <c r="E264" s="101" t="s">
        <v>107</v>
      </c>
      <c r="F264" s="33"/>
      <c r="G264" s="20" t="s">
        <v>548</v>
      </c>
      <c r="H264" s="33"/>
    </row>
    <row r="265" customFormat="1" ht="22.5" spans="1:8">
      <c r="A265" s="20">
        <v>263</v>
      </c>
      <c r="B265" s="7" t="s">
        <v>384</v>
      </c>
      <c r="C265" s="7" t="s">
        <v>572</v>
      </c>
      <c r="D265" s="16" t="s">
        <v>1161</v>
      </c>
      <c r="E265" s="90" t="s">
        <v>419</v>
      </c>
      <c r="F265" s="33"/>
      <c r="G265" s="20" t="s">
        <v>539</v>
      </c>
      <c r="H265" s="33"/>
    </row>
    <row r="266" customFormat="1" spans="1:8">
      <c r="A266" s="20">
        <v>264</v>
      </c>
      <c r="B266" s="7" t="s">
        <v>384</v>
      </c>
      <c r="C266" s="7" t="s">
        <v>570</v>
      </c>
      <c r="D266" s="16" t="s">
        <v>1162</v>
      </c>
      <c r="E266" s="101" t="s">
        <v>1163</v>
      </c>
      <c r="F266" s="33"/>
      <c r="G266" s="20" t="s">
        <v>537</v>
      </c>
      <c r="H266" s="33"/>
    </row>
    <row r="267" customFormat="1" ht="22.5" spans="1:8">
      <c r="A267" s="20">
        <v>265</v>
      </c>
      <c r="B267" s="7" t="s">
        <v>384</v>
      </c>
      <c r="C267" s="7" t="s">
        <v>570</v>
      </c>
      <c r="D267" s="16" t="s">
        <v>1164</v>
      </c>
      <c r="E267" s="101" t="s">
        <v>1165</v>
      </c>
      <c r="F267" s="33"/>
      <c r="G267" s="20" t="s">
        <v>537</v>
      </c>
      <c r="H267" s="33"/>
    </row>
    <row r="268" customFormat="1" ht="22.5" spans="1:8">
      <c r="A268" s="20">
        <v>266</v>
      </c>
      <c r="B268" s="7" t="s">
        <v>384</v>
      </c>
      <c r="C268" s="7" t="s">
        <v>570</v>
      </c>
      <c r="D268" s="16" t="s">
        <v>1166</v>
      </c>
      <c r="E268" s="101" t="s">
        <v>1167</v>
      </c>
      <c r="F268" s="103"/>
      <c r="G268" s="20" t="s">
        <v>538</v>
      </c>
      <c r="H268" s="33"/>
    </row>
    <row r="269" customFormat="1" spans="1:8">
      <c r="A269" s="20">
        <v>267</v>
      </c>
      <c r="B269" s="7" t="s">
        <v>384</v>
      </c>
      <c r="C269" s="7" t="s">
        <v>570</v>
      </c>
      <c r="D269" s="16" t="s">
        <v>1168</v>
      </c>
      <c r="E269" s="101" t="s">
        <v>112</v>
      </c>
      <c r="F269" s="33"/>
      <c r="G269" s="20" t="s">
        <v>548</v>
      </c>
      <c r="H269" s="33"/>
    </row>
    <row r="270" customFormat="1" ht="22.5" spans="1:8">
      <c r="A270" s="20">
        <v>268</v>
      </c>
      <c r="B270" s="7" t="s">
        <v>384</v>
      </c>
      <c r="C270" s="7" t="s">
        <v>570</v>
      </c>
      <c r="D270" s="16" t="s">
        <v>1169</v>
      </c>
      <c r="E270" s="101" t="s">
        <v>1170</v>
      </c>
      <c r="F270" s="103"/>
      <c r="G270" s="20" t="s">
        <v>538</v>
      </c>
      <c r="H270" s="33"/>
    </row>
    <row r="271" customFormat="1" ht="22.5" spans="1:8">
      <c r="A271" s="20">
        <v>269</v>
      </c>
      <c r="B271" s="7" t="s">
        <v>384</v>
      </c>
      <c r="C271" s="7" t="s">
        <v>570</v>
      </c>
      <c r="D271" s="16" t="s">
        <v>1171</v>
      </c>
      <c r="E271" s="101" t="s">
        <v>82</v>
      </c>
      <c r="F271" s="33"/>
      <c r="G271" s="20" t="s">
        <v>541</v>
      </c>
      <c r="H271" s="33"/>
    </row>
    <row r="272" customFormat="1" spans="1:8">
      <c r="A272" s="20">
        <v>270</v>
      </c>
      <c r="B272" s="7" t="s">
        <v>384</v>
      </c>
      <c r="C272" s="7" t="s">
        <v>570</v>
      </c>
      <c r="D272" s="16" t="s">
        <v>1172</v>
      </c>
      <c r="E272" s="101" t="s">
        <v>1173</v>
      </c>
      <c r="F272" s="33"/>
      <c r="G272" s="20" t="s">
        <v>537</v>
      </c>
      <c r="H272" s="33"/>
    </row>
    <row r="273" customFormat="1" ht="22.5" spans="1:8">
      <c r="A273" s="20">
        <v>271</v>
      </c>
      <c r="B273" s="7" t="s">
        <v>384</v>
      </c>
      <c r="C273" s="7" t="s">
        <v>570</v>
      </c>
      <c r="D273" s="16" t="s">
        <v>1174</v>
      </c>
      <c r="E273" s="101" t="s">
        <v>1175</v>
      </c>
      <c r="F273" s="33"/>
      <c r="G273" s="20" t="s">
        <v>542</v>
      </c>
      <c r="H273" s="33"/>
    </row>
    <row r="274" customFormat="1" ht="22.5" spans="1:8">
      <c r="A274" s="20">
        <v>272</v>
      </c>
      <c r="B274" s="7" t="s">
        <v>384</v>
      </c>
      <c r="C274" s="7" t="s">
        <v>570</v>
      </c>
      <c r="D274" s="16" t="s">
        <v>1176</v>
      </c>
      <c r="E274" s="90" t="s">
        <v>1177</v>
      </c>
      <c r="F274" s="33"/>
      <c r="G274" s="20" t="s">
        <v>542</v>
      </c>
      <c r="H274" s="33"/>
    </row>
    <row r="275" customFormat="1" ht="22.5" spans="1:8">
      <c r="A275" s="20">
        <v>273</v>
      </c>
      <c r="B275" s="7" t="s">
        <v>384</v>
      </c>
      <c r="C275" s="7" t="s">
        <v>570</v>
      </c>
      <c r="D275" s="16" t="s">
        <v>1178</v>
      </c>
      <c r="E275" s="101" t="s">
        <v>482</v>
      </c>
      <c r="F275" s="33"/>
      <c r="G275" s="20" t="s">
        <v>545</v>
      </c>
      <c r="H275" s="33"/>
    </row>
    <row r="276" customFormat="1" spans="1:8">
      <c r="A276" s="20">
        <v>274</v>
      </c>
      <c r="B276" s="7" t="s">
        <v>384</v>
      </c>
      <c r="C276" s="7" t="s">
        <v>570</v>
      </c>
      <c r="D276" s="16" t="s">
        <v>1179</v>
      </c>
      <c r="E276" s="101" t="s">
        <v>700</v>
      </c>
      <c r="F276" s="33"/>
      <c r="G276" s="20" t="s">
        <v>545</v>
      </c>
      <c r="H276" s="33"/>
    </row>
    <row r="277" customFormat="1" ht="22.5" spans="1:8">
      <c r="A277" s="20">
        <v>275</v>
      </c>
      <c r="B277" s="7" t="s">
        <v>384</v>
      </c>
      <c r="C277" s="7" t="s">
        <v>570</v>
      </c>
      <c r="D277" s="16" t="s">
        <v>1180</v>
      </c>
      <c r="E277" s="101" t="s">
        <v>1181</v>
      </c>
      <c r="F277" s="33"/>
      <c r="G277" s="20" t="s">
        <v>545</v>
      </c>
      <c r="H277" s="33"/>
    </row>
    <row r="278" customFormat="1" ht="22.5" spans="1:8">
      <c r="A278" s="20">
        <v>276</v>
      </c>
      <c r="B278" s="7" t="s">
        <v>384</v>
      </c>
      <c r="C278" s="7" t="s">
        <v>570</v>
      </c>
      <c r="D278" s="16" t="s">
        <v>1182</v>
      </c>
      <c r="E278" s="101" t="s">
        <v>1183</v>
      </c>
      <c r="F278" s="33"/>
      <c r="G278" s="20" t="s">
        <v>545</v>
      </c>
      <c r="H278" s="33"/>
    </row>
    <row r="279" customFormat="1" ht="22.5" spans="1:8">
      <c r="A279" s="20">
        <v>277</v>
      </c>
      <c r="B279" s="7" t="s">
        <v>384</v>
      </c>
      <c r="C279" s="7" t="s">
        <v>570</v>
      </c>
      <c r="D279" s="16" t="s">
        <v>1184</v>
      </c>
      <c r="E279" s="101" t="s">
        <v>45</v>
      </c>
      <c r="F279" s="33"/>
      <c r="G279" s="20" t="s">
        <v>546</v>
      </c>
      <c r="H279" s="33"/>
    </row>
    <row r="280" customFormat="1" ht="22.5" spans="1:8">
      <c r="A280" s="20">
        <v>278</v>
      </c>
      <c r="B280" s="7" t="s">
        <v>384</v>
      </c>
      <c r="C280" s="7" t="s">
        <v>570</v>
      </c>
      <c r="D280" s="16" t="s">
        <v>1185</v>
      </c>
      <c r="E280" s="101" t="s">
        <v>1041</v>
      </c>
      <c r="F280" s="33"/>
      <c r="G280" s="20" t="s">
        <v>548</v>
      </c>
      <c r="H280" s="33"/>
    </row>
    <row r="281" customFormat="1" ht="22.5" spans="1:8">
      <c r="A281" s="20">
        <v>279</v>
      </c>
      <c r="B281" s="7" t="s">
        <v>384</v>
      </c>
      <c r="C281" s="7" t="s">
        <v>570</v>
      </c>
      <c r="D281" s="16" t="s">
        <v>1186</v>
      </c>
      <c r="E281" s="101" t="s">
        <v>1187</v>
      </c>
      <c r="F281" s="33"/>
      <c r="G281" s="20" t="s">
        <v>550</v>
      </c>
      <c r="H281" s="33"/>
    </row>
    <row r="282" customFormat="1" spans="1:8">
      <c r="A282" s="20">
        <v>280</v>
      </c>
      <c r="B282" s="7" t="s">
        <v>384</v>
      </c>
      <c r="C282" s="7" t="s">
        <v>570</v>
      </c>
      <c r="D282" s="16" t="s">
        <v>1188</v>
      </c>
      <c r="E282" s="101" t="s">
        <v>1189</v>
      </c>
      <c r="F282" s="33"/>
      <c r="G282" s="20" t="s">
        <v>552</v>
      </c>
      <c r="H282" s="33"/>
    </row>
    <row r="283" customFormat="1" ht="22.5" spans="1:8">
      <c r="A283" s="20">
        <v>281</v>
      </c>
      <c r="B283" s="7" t="s">
        <v>384</v>
      </c>
      <c r="C283" s="7" t="s">
        <v>570</v>
      </c>
      <c r="D283" s="16" t="s">
        <v>1190</v>
      </c>
      <c r="E283" s="101" t="s">
        <v>1191</v>
      </c>
      <c r="F283" s="33"/>
      <c r="G283" s="20" t="s">
        <v>537</v>
      </c>
      <c r="H283" s="33"/>
    </row>
    <row r="284" customFormat="1" spans="1:8">
      <c r="A284" s="20">
        <v>282</v>
      </c>
      <c r="B284" s="7" t="s">
        <v>384</v>
      </c>
      <c r="C284" s="7" t="s">
        <v>580</v>
      </c>
      <c r="D284" s="16" t="s">
        <v>1192</v>
      </c>
      <c r="E284" s="90" t="s">
        <v>1193</v>
      </c>
      <c r="F284" s="83" t="s">
        <v>1194</v>
      </c>
      <c r="G284" s="20" t="s">
        <v>547</v>
      </c>
      <c r="H284" s="33" t="s">
        <v>588</v>
      </c>
    </row>
    <row r="285" customFormat="1" spans="1:8">
      <c r="A285" s="20">
        <v>283</v>
      </c>
      <c r="B285" s="7" t="s">
        <v>384</v>
      </c>
      <c r="C285" s="7" t="s">
        <v>580</v>
      </c>
      <c r="D285" s="16" t="s">
        <v>1195</v>
      </c>
      <c r="E285" s="90" t="s">
        <v>1196</v>
      </c>
      <c r="F285" s="83" t="s">
        <v>1197</v>
      </c>
      <c r="G285" s="20" t="s">
        <v>553</v>
      </c>
      <c r="H285" s="33"/>
    </row>
    <row r="286" customFormat="1" spans="1:8">
      <c r="A286" s="20">
        <v>284</v>
      </c>
      <c r="B286" s="7" t="s">
        <v>384</v>
      </c>
      <c r="C286" s="7" t="s">
        <v>567</v>
      </c>
      <c r="D286" s="16" t="s">
        <v>1198</v>
      </c>
      <c r="E286" s="90" t="s">
        <v>1199</v>
      </c>
      <c r="F286" s="83" t="s">
        <v>1200</v>
      </c>
      <c r="G286" s="20" t="s">
        <v>548</v>
      </c>
      <c r="H286" s="33"/>
    </row>
    <row r="287" customFormat="1" ht="22.5" spans="1:8">
      <c r="A287" s="20">
        <v>285</v>
      </c>
      <c r="B287" s="7" t="s">
        <v>384</v>
      </c>
      <c r="C287" s="7" t="s">
        <v>572</v>
      </c>
      <c r="D287" s="16" t="s">
        <v>1201</v>
      </c>
      <c r="E287" s="90" t="s">
        <v>1202</v>
      </c>
      <c r="F287" s="33"/>
      <c r="G287" s="20" t="s">
        <v>537</v>
      </c>
      <c r="H287" s="33"/>
    </row>
    <row r="288" customFormat="1" ht="22.5" spans="1:8">
      <c r="A288" s="20">
        <v>286</v>
      </c>
      <c r="B288" s="7" t="s">
        <v>384</v>
      </c>
      <c r="C288" s="7" t="s">
        <v>572</v>
      </c>
      <c r="D288" s="16" t="s">
        <v>1203</v>
      </c>
      <c r="E288" s="90" t="s">
        <v>73</v>
      </c>
      <c r="F288" s="33"/>
      <c r="G288" s="20" t="s">
        <v>553</v>
      </c>
      <c r="H288" s="33"/>
    </row>
    <row r="289" customFormat="1" ht="22.5" spans="1:8">
      <c r="A289" s="20">
        <v>287</v>
      </c>
      <c r="B289" s="7" t="s">
        <v>384</v>
      </c>
      <c r="C289" s="7" t="s">
        <v>572</v>
      </c>
      <c r="D289" s="16" t="s">
        <v>1204</v>
      </c>
      <c r="E289" s="90" t="s">
        <v>821</v>
      </c>
      <c r="F289" s="33"/>
      <c r="G289" s="20" t="s">
        <v>550</v>
      </c>
      <c r="H289" s="33"/>
    </row>
    <row r="290" customFormat="1" ht="22.5" spans="1:8">
      <c r="A290" s="20">
        <v>288</v>
      </c>
      <c r="B290" s="7" t="s">
        <v>384</v>
      </c>
      <c r="C290" s="7" t="s">
        <v>570</v>
      </c>
      <c r="D290" s="16" t="s">
        <v>1205</v>
      </c>
      <c r="E290" s="101" t="s">
        <v>1206</v>
      </c>
      <c r="F290" s="33"/>
      <c r="G290" s="20" t="s">
        <v>547</v>
      </c>
      <c r="H290" s="33"/>
    </row>
    <row r="291" customFormat="1" ht="22.5" spans="1:8">
      <c r="A291" s="20">
        <v>289</v>
      </c>
      <c r="B291" s="7" t="s">
        <v>384</v>
      </c>
      <c r="C291" s="7" t="s">
        <v>570</v>
      </c>
      <c r="D291" s="16" t="s">
        <v>1207</v>
      </c>
      <c r="E291" s="101" t="s">
        <v>1208</v>
      </c>
      <c r="F291" s="33"/>
      <c r="G291" s="20" t="s">
        <v>550</v>
      </c>
      <c r="H291" s="33"/>
    </row>
    <row r="292" customFormat="1" ht="22.5" spans="1:8">
      <c r="A292" s="20">
        <v>290</v>
      </c>
      <c r="B292" s="7" t="s">
        <v>384</v>
      </c>
      <c r="C292" s="7" t="s">
        <v>572</v>
      </c>
      <c r="D292" s="16" t="s">
        <v>1209</v>
      </c>
      <c r="E292" s="90" t="s">
        <v>1210</v>
      </c>
      <c r="F292" s="83" t="s">
        <v>1211</v>
      </c>
      <c r="G292" s="20" t="s">
        <v>547</v>
      </c>
      <c r="H292" s="33"/>
    </row>
    <row r="293" customFormat="1" ht="22.5" spans="1:8">
      <c r="A293" s="20">
        <v>291</v>
      </c>
      <c r="B293" s="7" t="s">
        <v>384</v>
      </c>
      <c r="C293" s="7" t="s">
        <v>572</v>
      </c>
      <c r="D293" s="16" t="s">
        <v>1212</v>
      </c>
      <c r="E293" s="83" t="s">
        <v>1213</v>
      </c>
      <c r="F293" s="83"/>
      <c r="G293" s="20" t="s">
        <v>547</v>
      </c>
      <c r="H293" s="33"/>
    </row>
    <row r="294" customFormat="1" ht="22.5" spans="1:8">
      <c r="A294" s="20">
        <v>292</v>
      </c>
      <c r="B294" s="7" t="s">
        <v>384</v>
      </c>
      <c r="C294" s="7" t="s">
        <v>570</v>
      </c>
      <c r="D294" s="16" t="s">
        <v>1214</v>
      </c>
      <c r="E294" s="101" t="s">
        <v>1175</v>
      </c>
      <c r="F294" s="33"/>
      <c r="G294" s="20" t="s">
        <v>542</v>
      </c>
      <c r="H294" s="33"/>
    </row>
    <row r="295" customFormat="1" ht="22.5" spans="1:8">
      <c r="A295" s="20">
        <v>293</v>
      </c>
      <c r="B295" s="7" t="s">
        <v>384</v>
      </c>
      <c r="C295" s="7" t="s">
        <v>572</v>
      </c>
      <c r="D295" s="16" t="s">
        <v>1215</v>
      </c>
      <c r="E295" s="90" t="s">
        <v>1216</v>
      </c>
      <c r="F295" s="33"/>
      <c r="G295" s="20" t="s">
        <v>555</v>
      </c>
      <c r="H295" s="33"/>
    </row>
    <row r="296" customFormat="1" ht="22.5" spans="1:8">
      <c r="A296" s="20">
        <v>294</v>
      </c>
      <c r="B296" s="7" t="s">
        <v>384</v>
      </c>
      <c r="C296" s="7" t="s">
        <v>570</v>
      </c>
      <c r="D296" s="16" t="s">
        <v>1217</v>
      </c>
      <c r="E296" s="101" t="s">
        <v>115</v>
      </c>
      <c r="F296" s="33"/>
      <c r="G296" s="20" t="s">
        <v>542</v>
      </c>
      <c r="H296" s="33"/>
    </row>
    <row r="297" customFormat="1" spans="1:8">
      <c r="A297" s="20">
        <v>295</v>
      </c>
      <c r="B297" s="7" t="s">
        <v>384</v>
      </c>
      <c r="C297" s="7" t="s">
        <v>580</v>
      </c>
      <c r="D297" s="16" t="s">
        <v>1218</v>
      </c>
      <c r="E297" s="90" t="s">
        <v>829</v>
      </c>
      <c r="F297" s="83" t="s">
        <v>1219</v>
      </c>
      <c r="G297" s="20" t="s">
        <v>541</v>
      </c>
      <c r="H297" s="33"/>
    </row>
    <row r="298" customFormat="1" spans="1:8">
      <c r="A298" s="20">
        <v>296</v>
      </c>
      <c r="B298" s="7" t="s">
        <v>384</v>
      </c>
      <c r="C298" s="7" t="s">
        <v>580</v>
      </c>
      <c r="D298" s="16" t="s">
        <v>1220</v>
      </c>
      <c r="E298" s="90" t="s">
        <v>1221</v>
      </c>
      <c r="F298" s="33"/>
      <c r="G298" s="20" t="s">
        <v>553</v>
      </c>
      <c r="H298" s="33"/>
    </row>
    <row r="299" customFormat="1" ht="22.5" spans="1:8">
      <c r="A299" s="20">
        <v>297</v>
      </c>
      <c r="B299" s="7" t="s">
        <v>384</v>
      </c>
      <c r="C299" s="7" t="s">
        <v>572</v>
      </c>
      <c r="D299" s="16" t="s">
        <v>1222</v>
      </c>
      <c r="E299" s="90" t="s">
        <v>1223</v>
      </c>
      <c r="F299" s="83"/>
      <c r="G299" s="20" t="s">
        <v>538</v>
      </c>
      <c r="H299" s="33"/>
    </row>
    <row r="300" customFormat="1" ht="22.5" spans="1:8">
      <c r="A300" s="20">
        <v>298</v>
      </c>
      <c r="B300" s="7" t="s">
        <v>384</v>
      </c>
      <c r="C300" s="7" t="s">
        <v>570</v>
      </c>
      <c r="D300" s="16" t="s">
        <v>1224</v>
      </c>
      <c r="E300" s="101" t="s">
        <v>482</v>
      </c>
      <c r="F300" s="103"/>
      <c r="G300" s="20" t="s">
        <v>542</v>
      </c>
      <c r="H300" s="33"/>
    </row>
    <row r="301" customFormat="1" ht="22.5" spans="1:8">
      <c r="A301" s="20">
        <v>299</v>
      </c>
      <c r="B301" s="7" t="s">
        <v>384</v>
      </c>
      <c r="C301" s="7" t="s">
        <v>570</v>
      </c>
      <c r="D301" s="16" t="s">
        <v>1225</v>
      </c>
      <c r="E301" s="101" t="s">
        <v>1226</v>
      </c>
      <c r="F301" s="33"/>
      <c r="G301" s="20" t="s">
        <v>548</v>
      </c>
      <c r="H301" s="33"/>
    </row>
    <row r="302" customFormat="1" ht="22.5" spans="1:8">
      <c r="A302" s="20">
        <v>300</v>
      </c>
      <c r="B302" s="7" t="s">
        <v>384</v>
      </c>
      <c r="C302" s="7" t="s">
        <v>570</v>
      </c>
      <c r="D302" s="16" t="s">
        <v>1227</v>
      </c>
      <c r="E302" s="113" t="s">
        <v>1228</v>
      </c>
      <c r="F302" s="33"/>
      <c r="G302" s="20" t="s">
        <v>550</v>
      </c>
      <c r="H302" s="33"/>
    </row>
    <row r="303" customFormat="1" spans="1:8">
      <c r="A303" s="20">
        <v>301</v>
      </c>
      <c r="B303" s="7" t="s">
        <v>384</v>
      </c>
      <c r="C303" s="7" t="s">
        <v>580</v>
      </c>
      <c r="D303" s="16" t="s">
        <v>1229</v>
      </c>
      <c r="E303" s="90" t="s">
        <v>1230</v>
      </c>
      <c r="F303" s="33"/>
      <c r="G303" s="20" t="s">
        <v>552</v>
      </c>
      <c r="H303" s="33"/>
    </row>
    <row r="304" customFormat="1" spans="1:8">
      <c r="A304" s="20">
        <v>302</v>
      </c>
      <c r="B304" s="7" t="s">
        <v>384</v>
      </c>
      <c r="C304" s="7" t="s">
        <v>580</v>
      </c>
      <c r="D304" s="16" t="s">
        <v>1231</v>
      </c>
      <c r="E304" s="90" t="s">
        <v>1232</v>
      </c>
      <c r="F304" s="33"/>
      <c r="G304" s="20" t="s">
        <v>553</v>
      </c>
      <c r="H304" s="33"/>
    </row>
    <row r="305" customFormat="1" spans="1:8">
      <c r="A305" s="20">
        <v>303</v>
      </c>
      <c r="B305" s="7" t="s">
        <v>384</v>
      </c>
      <c r="C305" s="7" t="s">
        <v>580</v>
      </c>
      <c r="D305" s="16" t="s">
        <v>1233</v>
      </c>
      <c r="E305" s="90" t="s">
        <v>456</v>
      </c>
      <c r="F305" s="33"/>
      <c r="G305" s="20" t="s">
        <v>537</v>
      </c>
      <c r="H305" s="33"/>
    </row>
    <row r="306" customFormat="1" spans="1:8">
      <c r="A306" s="20">
        <v>304</v>
      </c>
      <c r="B306" s="7" t="s">
        <v>384</v>
      </c>
      <c r="C306" s="7" t="s">
        <v>580</v>
      </c>
      <c r="D306" s="16" t="s">
        <v>1234</v>
      </c>
      <c r="E306" s="90" t="s">
        <v>854</v>
      </c>
      <c r="F306" s="33"/>
      <c r="G306" s="20" t="s">
        <v>542</v>
      </c>
      <c r="H306" s="33"/>
    </row>
    <row r="307" customFormat="1" spans="1:8">
      <c r="A307" s="20">
        <v>305</v>
      </c>
      <c r="B307" s="7" t="s">
        <v>384</v>
      </c>
      <c r="C307" s="7" t="s">
        <v>580</v>
      </c>
      <c r="D307" s="16" t="s">
        <v>1235</v>
      </c>
      <c r="E307" s="90" t="s">
        <v>1236</v>
      </c>
      <c r="F307" s="83" t="s">
        <v>1237</v>
      </c>
      <c r="G307" s="20" t="s">
        <v>538</v>
      </c>
      <c r="H307" s="33"/>
    </row>
    <row r="308" customFormat="1" spans="1:8">
      <c r="A308" s="20">
        <v>306</v>
      </c>
      <c r="B308" s="7" t="s">
        <v>384</v>
      </c>
      <c r="C308" s="7" t="s">
        <v>567</v>
      </c>
      <c r="D308" s="16" t="s">
        <v>1238</v>
      </c>
      <c r="E308" s="90" t="s">
        <v>1239</v>
      </c>
      <c r="F308" s="83"/>
      <c r="G308" s="20" t="s">
        <v>537</v>
      </c>
      <c r="H308" s="33"/>
    </row>
    <row r="309" customFormat="1" ht="22.5" spans="1:8">
      <c r="A309" s="20">
        <v>307</v>
      </c>
      <c r="B309" s="7" t="s">
        <v>384</v>
      </c>
      <c r="C309" s="7" t="s">
        <v>572</v>
      </c>
      <c r="D309" s="16" t="s">
        <v>1240</v>
      </c>
      <c r="E309" s="90" t="s">
        <v>1241</v>
      </c>
      <c r="F309" s="33"/>
      <c r="G309" s="20" t="s">
        <v>553</v>
      </c>
      <c r="H309" s="33"/>
    </row>
    <row r="310" customFormat="1" ht="22.5" spans="1:8">
      <c r="A310" s="20">
        <v>308</v>
      </c>
      <c r="B310" s="7" t="s">
        <v>384</v>
      </c>
      <c r="C310" s="7" t="s">
        <v>570</v>
      </c>
      <c r="D310" s="16" t="s">
        <v>1242</v>
      </c>
      <c r="E310" s="90" t="s">
        <v>1243</v>
      </c>
      <c r="F310" s="33"/>
      <c r="G310" s="20" t="s">
        <v>540</v>
      </c>
      <c r="H310" s="33"/>
    </row>
    <row r="311" customFormat="1" spans="1:8">
      <c r="A311" s="20">
        <v>309</v>
      </c>
      <c r="B311" s="7" t="s">
        <v>384</v>
      </c>
      <c r="C311" s="7" t="s">
        <v>567</v>
      </c>
      <c r="D311" s="16" t="s">
        <v>1244</v>
      </c>
      <c r="E311" s="90" t="s">
        <v>1245</v>
      </c>
      <c r="F311" s="83"/>
      <c r="G311" s="20" t="s">
        <v>541</v>
      </c>
      <c r="H311" s="33" t="s">
        <v>588</v>
      </c>
    </row>
    <row r="312" customFormat="1" spans="1:8">
      <c r="A312" s="20">
        <v>310</v>
      </c>
      <c r="B312" s="7" t="s">
        <v>384</v>
      </c>
      <c r="C312" s="7" t="s">
        <v>570</v>
      </c>
      <c r="D312" s="16" t="s">
        <v>1246</v>
      </c>
      <c r="E312" s="101" t="s">
        <v>702</v>
      </c>
      <c r="F312" s="33"/>
      <c r="G312" s="20" t="s">
        <v>545</v>
      </c>
      <c r="H312" s="33"/>
    </row>
    <row r="313" customFormat="1" spans="1:8">
      <c r="A313" s="20">
        <v>311</v>
      </c>
      <c r="B313" s="7" t="s">
        <v>384</v>
      </c>
      <c r="C313" s="7" t="s">
        <v>572</v>
      </c>
      <c r="D313" s="16" t="s">
        <v>1247</v>
      </c>
      <c r="E313" s="90" t="s">
        <v>1248</v>
      </c>
      <c r="F313" s="83" t="s">
        <v>1249</v>
      </c>
      <c r="G313" s="20" t="s">
        <v>555</v>
      </c>
      <c r="H313" s="33"/>
    </row>
    <row r="314" customFormat="1" spans="1:8">
      <c r="A314" s="20">
        <v>312</v>
      </c>
      <c r="B314" s="7" t="s">
        <v>384</v>
      </c>
      <c r="C314" s="7" t="s">
        <v>572</v>
      </c>
      <c r="D314" s="16" t="s">
        <v>1250</v>
      </c>
      <c r="E314" s="90" t="s">
        <v>1251</v>
      </c>
      <c r="F314" s="83" t="s">
        <v>1252</v>
      </c>
      <c r="G314" s="20" t="s">
        <v>540</v>
      </c>
      <c r="H314" s="33"/>
    </row>
    <row r="315" customFormat="1" spans="1:8">
      <c r="A315" s="20">
        <v>313</v>
      </c>
      <c r="B315" s="7" t="s">
        <v>384</v>
      </c>
      <c r="C315" s="7" t="s">
        <v>570</v>
      </c>
      <c r="D315" s="16" t="s">
        <v>1253</v>
      </c>
      <c r="E315" s="101" t="s">
        <v>1254</v>
      </c>
      <c r="F315" s="33"/>
      <c r="G315" s="20" t="s">
        <v>542</v>
      </c>
      <c r="H315" s="33"/>
    </row>
    <row r="316" customFormat="1" ht="22.5" spans="1:8">
      <c r="A316" s="20">
        <v>314</v>
      </c>
      <c r="B316" s="7" t="s">
        <v>384</v>
      </c>
      <c r="C316" s="133" t="s">
        <v>570</v>
      </c>
      <c r="D316" s="16" t="s">
        <v>1255</v>
      </c>
      <c r="E316" s="101" t="s">
        <v>1256</v>
      </c>
      <c r="F316" s="33"/>
      <c r="G316" s="20" t="s">
        <v>538</v>
      </c>
      <c r="H316" s="33"/>
    </row>
    <row r="317" customFormat="1" ht="22.5" spans="1:8">
      <c r="A317" s="20">
        <v>315</v>
      </c>
      <c r="B317" s="7" t="s">
        <v>384</v>
      </c>
      <c r="C317" s="7" t="s">
        <v>570</v>
      </c>
      <c r="D317" s="16" t="s">
        <v>1257</v>
      </c>
      <c r="E317" s="101" t="s">
        <v>733</v>
      </c>
      <c r="F317" s="33"/>
      <c r="G317" s="20" t="s">
        <v>539</v>
      </c>
      <c r="H317" s="33"/>
    </row>
    <row r="318" customFormat="1" ht="22.5" spans="1:8">
      <c r="A318" s="20">
        <v>316</v>
      </c>
      <c r="B318" s="7" t="s">
        <v>384</v>
      </c>
      <c r="C318" s="7" t="s">
        <v>570</v>
      </c>
      <c r="D318" s="16" t="s">
        <v>1258</v>
      </c>
      <c r="E318" s="101" t="s">
        <v>1043</v>
      </c>
      <c r="F318" s="33"/>
      <c r="G318" s="20" t="s">
        <v>549</v>
      </c>
      <c r="H318" s="33"/>
    </row>
    <row r="319" customFormat="1" ht="22.5" spans="1:8">
      <c r="A319" s="20">
        <v>317</v>
      </c>
      <c r="B319" s="7" t="s">
        <v>384</v>
      </c>
      <c r="C319" s="7" t="s">
        <v>570</v>
      </c>
      <c r="D319" s="16" t="s">
        <v>1259</v>
      </c>
      <c r="E319" s="101" t="s">
        <v>1260</v>
      </c>
      <c r="F319" s="33"/>
      <c r="G319" s="20" t="s">
        <v>549</v>
      </c>
      <c r="H319" s="33"/>
    </row>
    <row r="320" customFormat="1" ht="22.5" spans="1:8">
      <c r="A320" s="20">
        <v>318</v>
      </c>
      <c r="B320" s="7" t="s">
        <v>384</v>
      </c>
      <c r="C320" s="7" t="s">
        <v>572</v>
      </c>
      <c r="D320" s="16" t="s">
        <v>1261</v>
      </c>
      <c r="E320" s="90" t="s">
        <v>698</v>
      </c>
      <c r="F320" s="33"/>
      <c r="G320" s="20" t="s">
        <v>545</v>
      </c>
      <c r="H320" s="33"/>
    </row>
    <row r="321" customFormat="1" spans="1:8">
      <c r="A321" s="20">
        <v>319</v>
      </c>
      <c r="B321" s="7" t="s">
        <v>384</v>
      </c>
      <c r="C321" s="7" t="s">
        <v>572</v>
      </c>
      <c r="D321" s="16" t="s">
        <v>1262</v>
      </c>
      <c r="E321" s="90" t="s">
        <v>1263</v>
      </c>
      <c r="F321" s="33"/>
      <c r="G321" s="20" t="s">
        <v>548</v>
      </c>
      <c r="H321" s="33"/>
    </row>
    <row r="322" customFormat="1" spans="1:8">
      <c r="A322" s="20">
        <v>320</v>
      </c>
      <c r="B322" s="7" t="s">
        <v>384</v>
      </c>
      <c r="C322" s="7" t="s">
        <v>572</v>
      </c>
      <c r="D322" s="16" t="s">
        <v>1264</v>
      </c>
      <c r="E322" s="90" t="s">
        <v>1265</v>
      </c>
      <c r="F322" s="33"/>
      <c r="G322" s="20" t="s">
        <v>546</v>
      </c>
      <c r="H322" s="33"/>
    </row>
    <row r="323" customFormat="1" spans="1:8">
      <c r="A323" s="20">
        <v>321</v>
      </c>
      <c r="B323" s="7" t="s">
        <v>384</v>
      </c>
      <c r="C323" s="7" t="s">
        <v>572</v>
      </c>
      <c r="D323" s="16" t="s">
        <v>1266</v>
      </c>
      <c r="E323" s="90" t="s">
        <v>1267</v>
      </c>
      <c r="F323" s="83" t="s">
        <v>1268</v>
      </c>
      <c r="G323" s="20" t="s">
        <v>540</v>
      </c>
      <c r="H323" s="33"/>
    </row>
    <row r="324" customFormat="1" spans="1:8">
      <c r="A324" s="20">
        <v>322</v>
      </c>
      <c r="B324" s="7" t="s">
        <v>384</v>
      </c>
      <c r="C324" s="7" t="s">
        <v>570</v>
      </c>
      <c r="D324" s="16" t="s">
        <v>1269</v>
      </c>
      <c r="E324" s="101" t="s">
        <v>1270</v>
      </c>
      <c r="F324" s="103"/>
      <c r="G324" s="20" t="s">
        <v>537</v>
      </c>
      <c r="H324" s="33"/>
    </row>
    <row r="325" customFormat="1" ht="22.5" spans="1:8">
      <c r="A325" s="20">
        <v>323</v>
      </c>
      <c r="B325" s="7" t="s">
        <v>384</v>
      </c>
      <c r="C325" s="7" t="s">
        <v>570</v>
      </c>
      <c r="D325" s="16" t="s">
        <v>1271</v>
      </c>
      <c r="E325" s="101" t="s">
        <v>1272</v>
      </c>
      <c r="F325" s="33"/>
      <c r="G325" s="20" t="s">
        <v>538</v>
      </c>
      <c r="H325" s="33"/>
    </row>
    <row r="326" customFormat="1" ht="22.5" spans="1:8">
      <c r="A326" s="20">
        <v>324</v>
      </c>
      <c r="B326" s="7" t="s">
        <v>384</v>
      </c>
      <c r="C326" s="7" t="s">
        <v>570</v>
      </c>
      <c r="D326" s="16" t="s">
        <v>1273</v>
      </c>
      <c r="E326" s="101" t="s">
        <v>863</v>
      </c>
      <c r="F326" s="33"/>
      <c r="G326" s="20" t="s">
        <v>539</v>
      </c>
      <c r="H326" s="33"/>
    </row>
    <row r="327" customFormat="1" ht="22.5" spans="1:8">
      <c r="A327" s="20">
        <v>325</v>
      </c>
      <c r="B327" s="7" t="s">
        <v>384</v>
      </c>
      <c r="C327" s="7" t="s">
        <v>570</v>
      </c>
      <c r="D327" s="16" t="s">
        <v>1274</v>
      </c>
      <c r="E327" s="101" t="s">
        <v>1275</v>
      </c>
      <c r="F327" s="33"/>
      <c r="G327" s="20" t="s">
        <v>538</v>
      </c>
      <c r="H327" s="33"/>
    </row>
    <row r="328" customFormat="1" ht="22.5" spans="1:8">
      <c r="A328" s="20">
        <v>326</v>
      </c>
      <c r="B328" s="7" t="s">
        <v>384</v>
      </c>
      <c r="C328" s="7" t="s">
        <v>570</v>
      </c>
      <c r="D328" s="16" t="s">
        <v>1276</v>
      </c>
      <c r="E328" s="101" t="s">
        <v>1277</v>
      </c>
      <c r="F328" s="33"/>
      <c r="G328" s="20" t="s">
        <v>540</v>
      </c>
      <c r="H328" s="33"/>
    </row>
    <row r="329" customFormat="1" ht="22.5" spans="1:8">
      <c r="A329" s="20">
        <v>327</v>
      </c>
      <c r="B329" s="7" t="s">
        <v>384</v>
      </c>
      <c r="C329" s="7" t="s">
        <v>570</v>
      </c>
      <c r="D329" s="16" t="s">
        <v>1278</v>
      </c>
      <c r="E329" s="101" t="s">
        <v>1279</v>
      </c>
      <c r="F329" s="103"/>
      <c r="G329" s="20" t="s">
        <v>547</v>
      </c>
      <c r="H329" s="33"/>
    </row>
    <row r="330" customFormat="1" spans="1:8">
      <c r="A330" s="20">
        <v>328</v>
      </c>
      <c r="B330" s="7" t="s">
        <v>384</v>
      </c>
      <c r="C330" s="7" t="s">
        <v>570</v>
      </c>
      <c r="D330" s="16" t="s">
        <v>1280</v>
      </c>
      <c r="E330" s="101" t="s">
        <v>1281</v>
      </c>
      <c r="F330" s="33"/>
      <c r="G330" s="20" t="s">
        <v>541</v>
      </c>
      <c r="H330" s="33"/>
    </row>
    <row r="331" customFormat="1" spans="1:8">
      <c r="A331" s="20">
        <v>329</v>
      </c>
      <c r="B331" s="7" t="s">
        <v>384</v>
      </c>
      <c r="C331" s="7" t="s">
        <v>570</v>
      </c>
      <c r="D331" s="16" t="s">
        <v>1282</v>
      </c>
      <c r="E331" s="101" t="s">
        <v>1283</v>
      </c>
      <c r="F331" s="33"/>
      <c r="G331" s="20" t="s">
        <v>549</v>
      </c>
      <c r="H331" s="33"/>
    </row>
    <row r="332" customFormat="1" spans="1:8">
      <c r="A332" s="20">
        <v>330</v>
      </c>
      <c r="B332" s="7" t="s">
        <v>384</v>
      </c>
      <c r="C332" s="7" t="s">
        <v>570</v>
      </c>
      <c r="D332" s="16" t="s">
        <v>1284</v>
      </c>
      <c r="E332" s="101" t="s">
        <v>28</v>
      </c>
      <c r="F332" s="33"/>
      <c r="G332" s="20" t="s">
        <v>553</v>
      </c>
      <c r="H332" s="33"/>
    </row>
    <row r="333" customFormat="1" spans="1:8">
      <c r="A333" s="20">
        <v>331</v>
      </c>
      <c r="B333" s="7" t="s">
        <v>457</v>
      </c>
      <c r="C333" s="7" t="s">
        <v>567</v>
      </c>
      <c r="D333" s="83" t="s">
        <v>1285</v>
      </c>
      <c r="E333" s="90" t="s">
        <v>28</v>
      </c>
      <c r="F333" s="83" t="s">
        <v>1286</v>
      </c>
      <c r="G333" s="20" t="s">
        <v>553</v>
      </c>
      <c r="H333" s="33"/>
    </row>
    <row r="334" customFormat="1" ht="22.5" spans="1:8">
      <c r="A334" s="20">
        <v>332</v>
      </c>
      <c r="B334" s="7" t="s">
        <v>457</v>
      </c>
      <c r="C334" s="7" t="s">
        <v>567</v>
      </c>
      <c r="D334" s="83" t="s">
        <v>1287</v>
      </c>
      <c r="E334" s="90" t="s">
        <v>1288</v>
      </c>
      <c r="F334" s="83"/>
      <c r="G334" s="20" t="s">
        <v>549</v>
      </c>
      <c r="H334" s="33" t="s">
        <v>588</v>
      </c>
    </row>
    <row r="335" customFormat="1" spans="1:8">
      <c r="A335" s="20">
        <v>333</v>
      </c>
      <c r="B335" s="7" t="s">
        <v>457</v>
      </c>
      <c r="C335" s="7" t="s">
        <v>572</v>
      </c>
      <c r="D335" s="83" t="s">
        <v>1289</v>
      </c>
      <c r="E335" s="90" t="s">
        <v>1290</v>
      </c>
      <c r="F335" s="83" t="s">
        <v>1291</v>
      </c>
      <c r="G335" s="20" t="s">
        <v>537</v>
      </c>
      <c r="H335" s="33"/>
    </row>
    <row r="336" customFormat="1" ht="22.5" spans="1:8">
      <c r="A336" s="20">
        <v>334</v>
      </c>
      <c r="B336" s="7" t="s">
        <v>457</v>
      </c>
      <c r="C336" s="7" t="s">
        <v>572</v>
      </c>
      <c r="D336" s="16" t="s">
        <v>1292</v>
      </c>
      <c r="E336" s="90" t="s">
        <v>1293</v>
      </c>
      <c r="F336" s="83"/>
      <c r="G336" s="20" t="s">
        <v>542</v>
      </c>
      <c r="H336" s="33"/>
    </row>
    <row r="337" customFormat="1" spans="1:8">
      <c r="A337" s="20">
        <v>335</v>
      </c>
      <c r="B337" s="7" t="s">
        <v>457</v>
      </c>
      <c r="C337" s="7" t="s">
        <v>572</v>
      </c>
      <c r="D337" s="16" t="s">
        <v>1294</v>
      </c>
      <c r="E337" s="90" t="s">
        <v>1295</v>
      </c>
      <c r="F337" s="83"/>
      <c r="G337" s="20" t="s">
        <v>538</v>
      </c>
      <c r="H337" s="33"/>
    </row>
    <row r="338" customFormat="1" ht="22.5" spans="1:8">
      <c r="A338" s="20">
        <v>336</v>
      </c>
      <c r="B338" s="7" t="s">
        <v>457</v>
      </c>
      <c r="C338" s="7" t="s">
        <v>570</v>
      </c>
      <c r="D338" s="16" t="s">
        <v>1296</v>
      </c>
      <c r="E338" s="101" t="s">
        <v>1297</v>
      </c>
      <c r="F338" s="103"/>
      <c r="G338" s="20" t="s">
        <v>537</v>
      </c>
      <c r="H338" s="33"/>
    </row>
    <row r="339" customFormat="1" spans="1:8">
      <c r="A339" s="20">
        <v>337</v>
      </c>
      <c r="B339" s="7" t="s">
        <v>457</v>
      </c>
      <c r="C339" s="7" t="s">
        <v>570</v>
      </c>
      <c r="D339" s="16" t="s">
        <v>1298</v>
      </c>
      <c r="E339" s="101" t="s">
        <v>1299</v>
      </c>
      <c r="F339" s="33"/>
      <c r="G339" s="20" t="s">
        <v>539</v>
      </c>
      <c r="H339" s="33"/>
    </row>
    <row r="340" customFormat="1" ht="22.5" spans="1:8">
      <c r="A340" s="20">
        <v>338</v>
      </c>
      <c r="B340" s="7" t="s">
        <v>457</v>
      </c>
      <c r="C340" s="7" t="s">
        <v>570</v>
      </c>
      <c r="D340" s="16" t="s">
        <v>1300</v>
      </c>
      <c r="E340" s="101" t="s">
        <v>1301</v>
      </c>
      <c r="F340" s="33"/>
      <c r="G340" s="20" t="s">
        <v>540</v>
      </c>
      <c r="H340" s="33"/>
    </row>
    <row r="341" customFormat="1" spans="1:8">
      <c r="A341" s="20">
        <v>339</v>
      </c>
      <c r="B341" s="7" t="s">
        <v>457</v>
      </c>
      <c r="C341" s="53" t="s">
        <v>570</v>
      </c>
      <c r="D341" s="16" t="s">
        <v>1302</v>
      </c>
      <c r="E341" s="101" t="s">
        <v>70</v>
      </c>
      <c r="F341" s="33"/>
      <c r="G341" s="20" t="s">
        <v>552</v>
      </c>
      <c r="H341" s="33"/>
    </row>
    <row r="342" customFormat="1" spans="1:8">
      <c r="A342" s="20">
        <v>340</v>
      </c>
      <c r="B342" s="7" t="s">
        <v>457</v>
      </c>
      <c r="C342" s="7" t="s">
        <v>572</v>
      </c>
      <c r="D342" s="16" t="s">
        <v>1303</v>
      </c>
      <c r="E342" s="90" t="s">
        <v>673</v>
      </c>
      <c r="F342" s="83"/>
      <c r="G342" s="20" t="s">
        <v>553</v>
      </c>
      <c r="H342" s="33"/>
    </row>
    <row r="343" customFormat="1" spans="1:8">
      <c r="A343" s="20">
        <v>341</v>
      </c>
      <c r="B343" s="7" t="s">
        <v>457</v>
      </c>
      <c r="C343" s="7" t="s">
        <v>572</v>
      </c>
      <c r="D343" s="16" t="s">
        <v>1304</v>
      </c>
      <c r="E343" s="90" t="s">
        <v>1305</v>
      </c>
      <c r="F343" s="83"/>
      <c r="G343" s="20" t="s">
        <v>546</v>
      </c>
      <c r="H343" s="33"/>
    </row>
    <row r="344" customFormat="1" ht="33.75" spans="1:8">
      <c r="A344" s="20">
        <v>342</v>
      </c>
      <c r="B344" s="7" t="s">
        <v>457</v>
      </c>
      <c r="C344" s="133" t="s">
        <v>572</v>
      </c>
      <c r="D344" s="16" t="s">
        <v>1306</v>
      </c>
      <c r="E344" s="90" t="s">
        <v>1307</v>
      </c>
      <c r="F344" s="83" t="s">
        <v>1308</v>
      </c>
      <c r="G344" s="20" t="s">
        <v>553</v>
      </c>
      <c r="H344" s="33"/>
    </row>
    <row r="345" customFormat="1" spans="1:8">
      <c r="A345" s="20">
        <v>343</v>
      </c>
      <c r="B345" s="7" t="s">
        <v>457</v>
      </c>
      <c r="C345" s="7" t="s">
        <v>572</v>
      </c>
      <c r="D345" s="16" t="s">
        <v>1309</v>
      </c>
      <c r="E345" s="90" t="s">
        <v>1310</v>
      </c>
      <c r="F345" s="33"/>
      <c r="G345" s="20" t="s">
        <v>547</v>
      </c>
      <c r="H345" s="33"/>
    </row>
    <row r="346" customFormat="1" ht="22.5" spans="1:8">
      <c r="A346" s="20">
        <v>344</v>
      </c>
      <c r="B346" s="7" t="s">
        <v>457</v>
      </c>
      <c r="C346" s="7" t="s">
        <v>570</v>
      </c>
      <c r="D346" s="16" t="s">
        <v>1311</v>
      </c>
      <c r="E346" s="101" t="s">
        <v>419</v>
      </c>
      <c r="F346" s="33"/>
      <c r="G346" s="20" t="s">
        <v>539</v>
      </c>
      <c r="H346" s="33"/>
    </row>
    <row r="347" customFormat="1" ht="22.5" spans="1:8">
      <c r="A347" s="20">
        <v>345</v>
      </c>
      <c r="B347" s="7" t="s">
        <v>457</v>
      </c>
      <c r="C347" s="7" t="s">
        <v>570</v>
      </c>
      <c r="D347" s="16" t="s">
        <v>1312</v>
      </c>
      <c r="E347" s="101" t="s">
        <v>1313</v>
      </c>
      <c r="F347" s="33"/>
      <c r="G347" s="20" t="s">
        <v>538</v>
      </c>
      <c r="H347" s="33"/>
    </row>
    <row r="348" customFormat="1" spans="1:8">
      <c r="A348" s="20">
        <v>346</v>
      </c>
      <c r="B348" s="7" t="s">
        <v>457</v>
      </c>
      <c r="C348" s="7" t="s">
        <v>570</v>
      </c>
      <c r="D348" s="16" t="s">
        <v>1314</v>
      </c>
      <c r="E348" s="101" t="s">
        <v>1315</v>
      </c>
      <c r="F348" s="33"/>
      <c r="G348" s="20" t="s">
        <v>540</v>
      </c>
      <c r="H348" s="33"/>
    </row>
    <row r="349" customFormat="1" spans="1:8">
      <c r="A349" s="20">
        <v>347</v>
      </c>
      <c r="B349" s="7" t="s">
        <v>457</v>
      </c>
      <c r="C349" s="7" t="s">
        <v>570</v>
      </c>
      <c r="D349" s="16" t="s">
        <v>1316</v>
      </c>
      <c r="E349" s="101" t="s">
        <v>1317</v>
      </c>
      <c r="F349" s="33"/>
      <c r="G349" s="20" t="s">
        <v>548</v>
      </c>
      <c r="H349" s="33"/>
    </row>
    <row r="350" customFormat="1" ht="22.5" spans="1:8">
      <c r="A350" s="20">
        <v>348</v>
      </c>
      <c r="B350" s="7" t="s">
        <v>457</v>
      </c>
      <c r="C350" s="7" t="s">
        <v>570</v>
      </c>
      <c r="D350" s="16" t="s">
        <v>1318</v>
      </c>
      <c r="E350" s="90" t="s">
        <v>1319</v>
      </c>
      <c r="F350" s="33"/>
      <c r="G350" s="20" t="s">
        <v>555</v>
      </c>
      <c r="H350" s="33"/>
    </row>
    <row r="351" customFormat="1" spans="1:8">
      <c r="A351" s="20">
        <v>349</v>
      </c>
      <c r="B351" s="7" t="s">
        <v>479</v>
      </c>
      <c r="C351" s="7" t="s">
        <v>632</v>
      </c>
      <c r="D351" s="16" t="s">
        <v>1320</v>
      </c>
      <c r="E351" s="90" t="s">
        <v>77</v>
      </c>
      <c r="F351" s="105" t="s">
        <v>1321</v>
      </c>
      <c r="G351" s="20" t="s">
        <v>553</v>
      </c>
      <c r="H351" s="33"/>
    </row>
    <row r="352" customFormat="1" ht="22.5" spans="1:8">
      <c r="A352" s="20">
        <v>350</v>
      </c>
      <c r="B352" s="7" t="s">
        <v>479</v>
      </c>
      <c r="C352" s="7" t="s">
        <v>632</v>
      </c>
      <c r="D352" s="16" t="s">
        <v>1322</v>
      </c>
      <c r="E352" s="83" t="s">
        <v>61</v>
      </c>
      <c r="F352" s="33"/>
      <c r="G352" s="20" t="s">
        <v>553</v>
      </c>
      <c r="H352" s="33"/>
    </row>
    <row r="353" customFormat="1" ht="22.5" spans="1:8">
      <c r="A353" s="20">
        <v>351</v>
      </c>
      <c r="B353" s="7" t="s">
        <v>479</v>
      </c>
      <c r="C353" s="7" t="s">
        <v>632</v>
      </c>
      <c r="D353" s="16" t="s">
        <v>1323</v>
      </c>
      <c r="E353" s="83" t="s">
        <v>61</v>
      </c>
      <c r="F353" s="33"/>
      <c r="G353" s="20" t="s">
        <v>553</v>
      </c>
      <c r="H353" s="33"/>
    </row>
    <row r="354" customFormat="1" spans="1:8">
      <c r="A354" s="20">
        <v>352</v>
      </c>
      <c r="B354" s="7" t="s">
        <v>479</v>
      </c>
      <c r="C354" s="7" t="s">
        <v>632</v>
      </c>
      <c r="D354" s="16" t="s">
        <v>1324</v>
      </c>
      <c r="E354" s="90" t="s">
        <v>1325</v>
      </c>
      <c r="F354" s="105" t="s">
        <v>1326</v>
      </c>
      <c r="G354" s="20" t="s">
        <v>550</v>
      </c>
      <c r="H354" s="33"/>
    </row>
    <row r="355" customFormat="1" spans="1:8">
      <c r="A355" s="20">
        <v>353</v>
      </c>
      <c r="B355" s="7" t="s">
        <v>479</v>
      </c>
      <c r="C355" s="7" t="s">
        <v>632</v>
      </c>
      <c r="D355" s="16" t="s">
        <v>1327</v>
      </c>
      <c r="E355" s="90" t="s">
        <v>783</v>
      </c>
      <c r="F355" s="83" t="s">
        <v>1328</v>
      </c>
      <c r="G355" s="20" t="s">
        <v>541</v>
      </c>
      <c r="H355" s="33"/>
    </row>
    <row r="356" customFormat="1" ht="22.5" spans="1:8">
      <c r="A356" s="20">
        <v>354</v>
      </c>
      <c r="B356" s="7" t="s">
        <v>479</v>
      </c>
      <c r="C356" s="7" t="s">
        <v>632</v>
      </c>
      <c r="D356" s="16" t="s">
        <v>1329</v>
      </c>
      <c r="E356" s="90" t="s">
        <v>91</v>
      </c>
      <c r="F356" s="83"/>
      <c r="G356" s="20" t="s">
        <v>550</v>
      </c>
      <c r="H356" s="33"/>
    </row>
    <row r="357" customFormat="1" ht="22.5" spans="1:8">
      <c r="A357" s="20">
        <v>355</v>
      </c>
      <c r="B357" s="7" t="s">
        <v>479</v>
      </c>
      <c r="C357" s="7" t="s">
        <v>632</v>
      </c>
      <c r="D357" s="16" t="s">
        <v>1330</v>
      </c>
      <c r="E357" s="90" t="s">
        <v>1331</v>
      </c>
      <c r="F357" s="83" t="s">
        <v>1332</v>
      </c>
      <c r="G357" s="20" t="s">
        <v>550</v>
      </c>
      <c r="H357" s="33"/>
    </row>
    <row r="358" customFormat="1" spans="1:8">
      <c r="A358" s="20">
        <v>356</v>
      </c>
      <c r="B358" s="7" t="s">
        <v>479</v>
      </c>
      <c r="C358" s="7" t="s">
        <v>632</v>
      </c>
      <c r="D358" s="16" t="s">
        <v>1333</v>
      </c>
      <c r="E358" s="90" t="s">
        <v>1334</v>
      </c>
      <c r="F358" s="83"/>
      <c r="G358" s="20" t="s">
        <v>538</v>
      </c>
      <c r="H358" s="33"/>
    </row>
    <row r="359" customFormat="1" spans="1:8">
      <c r="A359" s="20">
        <v>357</v>
      </c>
      <c r="B359" s="7" t="s">
        <v>479</v>
      </c>
      <c r="C359" s="20" t="s">
        <v>580</v>
      </c>
      <c r="D359" s="16" t="s">
        <v>1335</v>
      </c>
      <c r="E359" s="83" t="s">
        <v>77</v>
      </c>
      <c r="F359" s="83"/>
      <c r="G359" s="20" t="s">
        <v>553</v>
      </c>
      <c r="H359" s="33"/>
    </row>
    <row r="360" customFormat="1" spans="1:8">
      <c r="A360" s="20">
        <v>358</v>
      </c>
      <c r="B360" s="7" t="s">
        <v>479</v>
      </c>
      <c r="C360" s="20" t="s">
        <v>580</v>
      </c>
      <c r="D360" s="16" t="s">
        <v>1336</v>
      </c>
      <c r="E360" s="83" t="s">
        <v>30</v>
      </c>
      <c r="F360" s="83" t="s">
        <v>1337</v>
      </c>
      <c r="G360" s="20" t="s">
        <v>553</v>
      </c>
      <c r="H360" s="33"/>
    </row>
    <row r="361" customFormat="1" spans="1:8">
      <c r="A361" s="20">
        <v>359</v>
      </c>
      <c r="B361" s="7" t="s">
        <v>479</v>
      </c>
      <c r="C361" s="20" t="s">
        <v>580</v>
      </c>
      <c r="D361" s="16" t="s">
        <v>1338</v>
      </c>
      <c r="E361" s="83" t="s">
        <v>24</v>
      </c>
      <c r="F361" s="83" t="s">
        <v>1339</v>
      </c>
      <c r="G361" s="20" t="s">
        <v>553</v>
      </c>
      <c r="H361" s="33" t="s">
        <v>588</v>
      </c>
    </row>
    <row r="362" customFormat="1" spans="1:8">
      <c r="A362" s="20">
        <v>360</v>
      </c>
      <c r="B362" s="7" t="s">
        <v>479</v>
      </c>
      <c r="C362" s="20" t="s">
        <v>580</v>
      </c>
      <c r="D362" s="16" t="s">
        <v>1340</v>
      </c>
      <c r="E362" s="83" t="s">
        <v>1341</v>
      </c>
      <c r="F362" s="83" t="s">
        <v>1342</v>
      </c>
      <c r="G362" s="20" t="s">
        <v>549</v>
      </c>
      <c r="H362" s="33"/>
    </row>
    <row r="363" customFormat="1" spans="1:8">
      <c r="A363" s="20">
        <v>361</v>
      </c>
      <c r="B363" s="7" t="s">
        <v>479</v>
      </c>
      <c r="C363" s="20" t="s">
        <v>580</v>
      </c>
      <c r="D363" s="16" t="s">
        <v>1343</v>
      </c>
      <c r="E363" s="83" t="s">
        <v>700</v>
      </c>
      <c r="F363" s="83" t="s">
        <v>1344</v>
      </c>
      <c r="G363" s="20" t="s">
        <v>545</v>
      </c>
      <c r="H363" s="33" t="s">
        <v>588</v>
      </c>
    </row>
    <row r="364" customFormat="1" spans="1:8">
      <c r="A364" s="20">
        <v>362</v>
      </c>
      <c r="B364" s="7" t="s">
        <v>479</v>
      </c>
      <c r="C364" s="20" t="s">
        <v>580</v>
      </c>
      <c r="D364" s="16" t="s">
        <v>1345</v>
      </c>
      <c r="E364" s="83" t="s">
        <v>123</v>
      </c>
      <c r="F364" s="83" t="s">
        <v>1346</v>
      </c>
      <c r="G364" s="20" t="s">
        <v>541</v>
      </c>
      <c r="H364" s="33"/>
    </row>
    <row r="365" customFormat="1" spans="1:8">
      <c r="A365" s="20">
        <v>363</v>
      </c>
      <c r="B365" s="7" t="s">
        <v>479</v>
      </c>
      <c r="C365" s="20" t="s">
        <v>580</v>
      </c>
      <c r="D365" s="16" t="s">
        <v>1347</v>
      </c>
      <c r="E365" s="83" t="s">
        <v>82</v>
      </c>
      <c r="F365" s="33"/>
      <c r="G365" s="20" t="s">
        <v>541</v>
      </c>
      <c r="H365" s="33"/>
    </row>
    <row r="366" customFormat="1" spans="1:8">
      <c r="A366" s="20">
        <v>364</v>
      </c>
      <c r="B366" s="7" t="s">
        <v>479</v>
      </c>
      <c r="C366" s="20" t="s">
        <v>580</v>
      </c>
      <c r="D366" s="16" t="s">
        <v>1348</v>
      </c>
      <c r="E366" s="83" t="s">
        <v>45</v>
      </c>
      <c r="F366" s="105" t="s">
        <v>1349</v>
      </c>
      <c r="G366" s="20" t="s">
        <v>546</v>
      </c>
      <c r="H366" s="33"/>
    </row>
    <row r="367" customFormat="1" spans="1:8">
      <c r="A367" s="20">
        <v>365</v>
      </c>
      <c r="B367" s="7" t="s">
        <v>479</v>
      </c>
      <c r="C367" s="20" t="s">
        <v>580</v>
      </c>
      <c r="D367" s="16" t="s">
        <v>1350</v>
      </c>
      <c r="E367" s="83" t="s">
        <v>273</v>
      </c>
      <c r="F367" s="83" t="s">
        <v>1351</v>
      </c>
      <c r="G367" s="20" t="s">
        <v>546</v>
      </c>
      <c r="H367" s="33"/>
    </row>
    <row r="368" customFormat="1" spans="1:8">
      <c r="A368" s="20">
        <v>366</v>
      </c>
      <c r="B368" s="7" t="s">
        <v>479</v>
      </c>
      <c r="C368" s="20" t="s">
        <v>580</v>
      </c>
      <c r="D368" s="16" t="s">
        <v>1352</v>
      </c>
      <c r="E368" s="83" t="s">
        <v>1353</v>
      </c>
      <c r="F368" s="83" t="s">
        <v>1354</v>
      </c>
      <c r="G368" s="20" t="s">
        <v>541</v>
      </c>
      <c r="H368" s="33"/>
    </row>
    <row r="369" customFormat="1" spans="1:8">
      <c r="A369" s="20">
        <v>367</v>
      </c>
      <c r="B369" s="7" t="s">
        <v>479</v>
      </c>
      <c r="C369" s="20" t="s">
        <v>580</v>
      </c>
      <c r="D369" s="16" t="s">
        <v>1355</v>
      </c>
      <c r="E369" s="83" t="s">
        <v>482</v>
      </c>
      <c r="F369" s="33"/>
      <c r="G369" s="20" t="s">
        <v>542</v>
      </c>
      <c r="H369" s="33"/>
    </row>
    <row r="370" customFormat="1" spans="1:8">
      <c r="A370" s="20">
        <v>368</v>
      </c>
      <c r="B370" s="7" t="s">
        <v>479</v>
      </c>
      <c r="C370" s="20" t="s">
        <v>567</v>
      </c>
      <c r="D370" s="16" t="s">
        <v>1356</v>
      </c>
      <c r="E370" s="83" t="s">
        <v>82</v>
      </c>
      <c r="F370" s="33"/>
      <c r="G370" s="20" t="s">
        <v>541</v>
      </c>
      <c r="H370" s="33"/>
    </row>
    <row r="371" customFormat="1" spans="1:8">
      <c r="A371" s="20">
        <v>369</v>
      </c>
      <c r="B371" s="7" t="s">
        <v>479</v>
      </c>
      <c r="C371" s="20" t="s">
        <v>567</v>
      </c>
      <c r="D371" s="16" t="s">
        <v>1357</v>
      </c>
      <c r="E371" s="83" t="s">
        <v>77</v>
      </c>
      <c r="F371" s="33"/>
      <c r="G371" s="20" t="s">
        <v>553</v>
      </c>
      <c r="H371" s="33"/>
    </row>
    <row r="372" customFormat="1" spans="1:8">
      <c r="A372" s="20">
        <v>370</v>
      </c>
      <c r="B372" s="7" t="s">
        <v>479</v>
      </c>
      <c r="C372" s="20" t="s">
        <v>567</v>
      </c>
      <c r="D372" s="16" t="s">
        <v>1358</v>
      </c>
      <c r="E372" s="83" t="s">
        <v>1359</v>
      </c>
      <c r="F372" s="33"/>
      <c r="G372" s="20" t="s">
        <v>549</v>
      </c>
      <c r="H372" s="33"/>
    </row>
    <row r="373" customFormat="1" spans="1:8">
      <c r="A373" s="20">
        <v>371</v>
      </c>
      <c r="B373" s="7" t="s">
        <v>479</v>
      </c>
      <c r="C373" s="20" t="s">
        <v>567</v>
      </c>
      <c r="D373" s="16" t="s">
        <v>1360</v>
      </c>
      <c r="E373" s="83" t="s">
        <v>273</v>
      </c>
      <c r="F373" s="33"/>
      <c r="G373" s="20" t="s">
        <v>546</v>
      </c>
      <c r="H373" s="33"/>
    </row>
    <row r="374" customFormat="1" spans="1:8">
      <c r="A374" s="20">
        <v>372</v>
      </c>
      <c r="B374" s="7" t="s">
        <v>479</v>
      </c>
      <c r="C374" s="20" t="s">
        <v>567</v>
      </c>
      <c r="D374" s="16" t="s">
        <v>1361</v>
      </c>
      <c r="E374" s="83" t="s">
        <v>829</v>
      </c>
      <c r="F374" s="33"/>
      <c r="G374" s="20" t="s">
        <v>541</v>
      </c>
      <c r="H374" s="33"/>
    </row>
    <row r="375" customFormat="1" spans="1:8">
      <c r="A375" s="20">
        <v>373</v>
      </c>
      <c r="B375" s="7" t="s">
        <v>479</v>
      </c>
      <c r="C375" s="20" t="s">
        <v>567</v>
      </c>
      <c r="D375" s="16" t="s">
        <v>1362</v>
      </c>
      <c r="E375" s="83" t="s">
        <v>82</v>
      </c>
      <c r="F375" s="33"/>
      <c r="G375" s="20" t="s">
        <v>541</v>
      </c>
      <c r="H375" s="33"/>
    </row>
    <row r="376" customFormat="1" spans="1:8">
      <c r="A376" s="20">
        <v>374</v>
      </c>
      <c r="B376" s="7" t="s">
        <v>479</v>
      </c>
      <c r="C376" s="20" t="s">
        <v>567</v>
      </c>
      <c r="D376" s="16" t="s">
        <v>1363</v>
      </c>
      <c r="E376" s="83" t="s">
        <v>73</v>
      </c>
      <c r="F376" s="83" t="s">
        <v>1364</v>
      </c>
      <c r="G376" s="20" t="s">
        <v>553</v>
      </c>
      <c r="H376" s="33"/>
    </row>
    <row r="377" customFormat="1" spans="1:8">
      <c r="A377" s="20">
        <v>375</v>
      </c>
      <c r="B377" s="7" t="s">
        <v>479</v>
      </c>
      <c r="C377" s="20" t="s">
        <v>567</v>
      </c>
      <c r="D377" s="16" t="s">
        <v>1365</v>
      </c>
      <c r="E377" s="83" t="s">
        <v>1366</v>
      </c>
      <c r="F377" s="33"/>
      <c r="G377" s="20" t="s">
        <v>537</v>
      </c>
      <c r="H377" s="33"/>
    </row>
    <row r="378" customFormat="1" spans="1:8">
      <c r="A378" s="20">
        <v>376</v>
      </c>
      <c r="B378" s="7" t="s">
        <v>479</v>
      </c>
      <c r="C378" s="20" t="s">
        <v>567</v>
      </c>
      <c r="D378" s="16" t="s">
        <v>1367</v>
      </c>
      <c r="E378" s="83" t="s">
        <v>733</v>
      </c>
      <c r="F378" s="33"/>
      <c r="G378" s="20" t="s">
        <v>539</v>
      </c>
      <c r="H378" s="33"/>
    </row>
    <row r="379" customFormat="1" spans="1:8">
      <c r="A379" s="20">
        <v>377</v>
      </c>
      <c r="B379" s="7" t="s">
        <v>479</v>
      </c>
      <c r="C379" s="20" t="s">
        <v>567</v>
      </c>
      <c r="D379" s="16" t="s">
        <v>1368</v>
      </c>
      <c r="E379" s="83" t="s">
        <v>1369</v>
      </c>
      <c r="F379" s="33"/>
      <c r="G379" s="20" t="s">
        <v>548</v>
      </c>
      <c r="H379" s="33"/>
    </row>
    <row r="380" customFormat="1" ht="22.5" spans="1:8">
      <c r="A380" s="20">
        <v>378</v>
      </c>
      <c r="B380" s="7" t="s">
        <v>479</v>
      </c>
      <c r="C380" s="20" t="s">
        <v>567</v>
      </c>
      <c r="D380" s="16" t="s">
        <v>1370</v>
      </c>
      <c r="E380" s="83" t="s">
        <v>522</v>
      </c>
      <c r="F380" s="33"/>
      <c r="G380" s="20" t="s">
        <v>548</v>
      </c>
      <c r="H380" s="33"/>
    </row>
    <row r="381" customFormat="1" spans="1:8">
      <c r="A381" s="20">
        <v>379</v>
      </c>
      <c r="B381" s="7" t="s">
        <v>479</v>
      </c>
      <c r="C381" s="20" t="s">
        <v>567</v>
      </c>
      <c r="D381" s="16" t="s">
        <v>1371</v>
      </c>
      <c r="E381" s="83" t="s">
        <v>37</v>
      </c>
      <c r="F381" s="33"/>
      <c r="G381" s="20" t="s">
        <v>549</v>
      </c>
      <c r="H381" s="33"/>
    </row>
    <row r="382" customFormat="1" spans="1:8">
      <c r="A382" s="20">
        <v>380</v>
      </c>
      <c r="B382" s="7" t="s">
        <v>479</v>
      </c>
      <c r="C382" s="20" t="s">
        <v>572</v>
      </c>
      <c r="D382" s="16" t="s">
        <v>1372</v>
      </c>
      <c r="E382" s="83" t="s">
        <v>933</v>
      </c>
      <c r="F382" s="33"/>
      <c r="G382" s="20" t="s">
        <v>552</v>
      </c>
      <c r="H382" s="33"/>
    </row>
    <row r="383" customFormat="1" spans="1:8">
      <c r="A383" s="20">
        <v>381</v>
      </c>
      <c r="B383" s="7" t="s">
        <v>479</v>
      </c>
      <c r="C383" s="20" t="s">
        <v>572</v>
      </c>
      <c r="D383" s="16" t="s">
        <v>1373</v>
      </c>
      <c r="E383" s="83" t="s">
        <v>1374</v>
      </c>
      <c r="F383" s="33"/>
      <c r="G383" s="20" t="s">
        <v>548</v>
      </c>
      <c r="H383" s="33"/>
    </row>
    <row r="384" customFormat="1" spans="1:8">
      <c r="A384" s="20">
        <v>382</v>
      </c>
      <c r="B384" s="7" t="s">
        <v>479</v>
      </c>
      <c r="C384" s="20" t="s">
        <v>572</v>
      </c>
      <c r="D384" s="16" t="s">
        <v>1375</v>
      </c>
      <c r="E384" s="83" t="s">
        <v>24</v>
      </c>
      <c r="F384" s="33"/>
      <c r="G384" s="20" t="s">
        <v>553</v>
      </c>
      <c r="H384" s="33"/>
    </row>
    <row r="385" customFormat="1" spans="1:8">
      <c r="A385" s="20">
        <v>383</v>
      </c>
      <c r="B385" s="7" t="s">
        <v>479</v>
      </c>
      <c r="C385" s="20" t="s">
        <v>572</v>
      </c>
      <c r="D385" s="16" t="s">
        <v>1376</v>
      </c>
      <c r="E385" s="83" t="s">
        <v>1377</v>
      </c>
      <c r="F385" s="33"/>
      <c r="G385" s="20" t="s">
        <v>540</v>
      </c>
      <c r="H385" s="33"/>
    </row>
    <row r="386" customFormat="1" ht="22.5" spans="1:8">
      <c r="A386" s="20">
        <v>384</v>
      </c>
      <c r="B386" s="7" t="s">
        <v>479</v>
      </c>
      <c r="C386" s="20" t="s">
        <v>572</v>
      </c>
      <c r="D386" s="16" t="s">
        <v>1378</v>
      </c>
      <c r="E386" s="83" t="s">
        <v>1331</v>
      </c>
      <c r="F386" s="33"/>
      <c r="G386" s="20" t="s">
        <v>550</v>
      </c>
      <c r="H386" s="33"/>
    </row>
    <row r="387" customFormat="1" ht="22.5" spans="1:8">
      <c r="A387" s="20">
        <v>385</v>
      </c>
      <c r="B387" s="7" t="s">
        <v>479</v>
      </c>
      <c r="C387" s="20" t="s">
        <v>572</v>
      </c>
      <c r="D387" s="16" t="s">
        <v>1379</v>
      </c>
      <c r="E387" s="83" t="s">
        <v>91</v>
      </c>
      <c r="F387" s="33"/>
      <c r="G387" s="20" t="s">
        <v>550</v>
      </c>
      <c r="H387" s="33"/>
    </row>
    <row r="388" customFormat="1" spans="1:8">
      <c r="A388" s="20">
        <v>386</v>
      </c>
      <c r="B388" s="7" t="s">
        <v>479</v>
      </c>
      <c r="C388" s="20" t="s">
        <v>572</v>
      </c>
      <c r="D388" s="16" t="s">
        <v>1380</v>
      </c>
      <c r="E388" s="83" t="s">
        <v>13</v>
      </c>
      <c r="F388" s="83" t="s">
        <v>1381</v>
      </c>
      <c r="G388" s="20" t="s">
        <v>553</v>
      </c>
      <c r="H388" s="33"/>
    </row>
    <row r="389" customFormat="1" ht="22.5" spans="1:8">
      <c r="A389" s="20">
        <v>387</v>
      </c>
      <c r="B389" s="7" t="s">
        <v>479</v>
      </c>
      <c r="C389" s="20" t="s">
        <v>572</v>
      </c>
      <c r="D389" s="16" t="s">
        <v>1382</v>
      </c>
      <c r="E389" s="83" t="s">
        <v>1331</v>
      </c>
      <c r="F389" s="83" t="s">
        <v>1383</v>
      </c>
      <c r="G389" s="20" t="s">
        <v>550</v>
      </c>
      <c r="H389" s="33"/>
    </row>
    <row r="390" customFormat="1" spans="1:8">
      <c r="A390" s="20">
        <v>388</v>
      </c>
      <c r="B390" s="7" t="s">
        <v>479</v>
      </c>
      <c r="C390" s="20" t="s">
        <v>572</v>
      </c>
      <c r="D390" s="16" t="s">
        <v>1384</v>
      </c>
      <c r="E390" s="83" t="s">
        <v>77</v>
      </c>
      <c r="F390" s="33"/>
      <c r="G390" s="20" t="s">
        <v>553</v>
      </c>
      <c r="H390" s="33"/>
    </row>
    <row r="391" customFormat="1" spans="1:8">
      <c r="A391" s="20">
        <v>389</v>
      </c>
      <c r="B391" s="7" t="s">
        <v>479</v>
      </c>
      <c r="C391" s="20" t="s">
        <v>572</v>
      </c>
      <c r="D391" s="16" t="s">
        <v>1385</v>
      </c>
      <c r="E391" s="83" t="s">
        <v>1386</v>
      </c>
      <c r="F391" s="33"/>
      <c r="G391" s="20" t="s">
        <v>538</v>
      </c>
      <c r="H391" s="33"/>
    </row>
    <row r="392" customFormat="1" spans="1:8">
      <c r="A392" s="20">
        <v>390</v>
      </c>
      <c r="B392" s="7" t="s">
        <v>479</v>
      </c>
      <c r="C392" s="20" t="s">
        <v>572</v>
      </c>
      <c r="D392" s="16" t="s">
        <v>1387</v>
      </c>
      <c r="E392" s="83" t="s">
        <v>1388</v>
      </c>
      <c r="F392" s="33"/>
      <c r="G392" s="20" t="s">
        <v>545</v>
      </c>
      <c r="H392" s="33"/>
    </row>
    <row r="393" customFormat="1" spans="1:8">
      <c r="A393" s="20">
        <v>391</v>
      </c>
      <c r="B393" s="7" t="s">
        <v>479</v>
      </c>
      <c r="C393" s="20" t="s">
        <v>572</v>
      </c>
      <c r="D393" s="16" t="s">
        <v>1389</v>
      </c>
      <c r="E393" s="83" t="s">
        <v>30</v>
      </c>
      <c r="F393" s="33"/>
      <c r="G393" s="20" t="s">
        <v>553</v>
      </c>
      <c r="H393" s="33"/>
    </row>
    <row r="394" customFormat="1" spans="1:8">
      <c r="A394" s="20">
        <v>392</v>
      </c>
      <c r="B394" s="7" t="s">
        <v>479</v>
      </c>
      <c r="C394" s="20" t="s">
        <v>572</v>
      </c>
      <c r="D394" s="16" t="s">
        <v>1390</v>
      </c>
      <c r="E394" s="83" t="s">
        <v>157</v>
      </c>
      <c r="F394" s="33"/>
      <c r="G394" s="20" t="s">
        <v>541</v>
      </c>
      <c r="H394" s="33"/>
    </row>
    <row r="395" customFormat="1" ht="22.5" spans="1:8">
      <c r="A395" s="20">
        <v>393</v>
      </c>
      <c r="B395" s="7" t="s">
        <v>479</v>
      </c>
      <c r="C395" s="20" t="s">
        <v>572</v>
      </c>
      <c r="D395" s="16" t="s">
        <v>1391</v>
      </c>
      <c r="E395" s="83" t="s">
        <v>1331</v>
      </c>
      <c r="F395" s="33"/>
      <c r="G395" s="20" t="s">
        <v>550</v>
      </c>
      <c r="H395" s="33"/>
    </row>
    <row r="396" customFormat="1" spans="1:8">
      <c r="A396" s="20">
        <v>394</v>
      </c>
      <c r="B396" s="7" t="s">
        <v>479</v>
      </c>
      <c r="C396" s="20" t="s">
        <v>572</v>
      </c>
      <c r="D396" s="16" t="s">
        <v>1392</v>
      </c>
      <c r="E396" s="83" t="s">
        <v>19</v>
      </c>
      <c r="F396" s="33"/>
      <c r="G396" s="20" t="s">
        <v>553</v>
      </c>
      <c r="H396" s="33"/>
    </row>
    <row r="397" customFormat="1" spans="1:8">
      <c r="A397" s="20">
        <v>395</v>
      </c>
      <c r="B397" s="7" t="s">
        <v>479</v>
      </c>
      <c r="C397" s="20" t="s">
        <v>572</v>
      </c>
      <c r="D397" s="16" t="s">
        <v>1393</v>
      </c>
      <c r="E397" s="83" t="s">
        <v>73</v>
      </c>
      <c r="F397" s="33"/>
      <c r="G397" s="20" t="s">
        <v>553</v>
      </c>
      <c r="H397" s="33"/>
    </row>
    <row r="398" customFormat="1" spans="1:8">
      <c r="A398" s="20">
        <v>396</v>
      </c>
      <c r="B398" s="7" t="s">
        <v>479</v>
      </c>
      <c r="C398" s="20" t="s">
        <v>572</v>
      </c>
      <c r="D398" s="16" t="s">
        <v>1394</v>
      </c>
      <c r="E398" s="83" t="s">
        <v>761</v>
      </c>
      <c r="F398" s="33"/>
      <c r="G398" s="20" t="s">
        <v>548</v>
      </c>
      <c r="H398" s="33"/>
    </row>
    <row r="399" customFormat="1" spans="1:8">
      <c r="A399" s="20">
        <v>397</v>
      </c>
      <c r="B399" s="7" t="s">
        <v>479</v>
      </c>
      <c r="C399" s="20" t="s">
        <v>572</v>
      </c>
      <c r="D399" s="16" t="s">
        <v>1395</v>
      </c>
      <c r="E399" s="83" t="s">
        <v>1396</v>
      </c>
      <c r="F399" s="33"/>
      <c r="G399" s="20" t="s">
        <v>549</v>
      </c>
      <c r="H399" s="33"/>
    </row>
    <row r="400" customFormat="1" spans="1:8">
      <c r="A400" s="20">
        <v>398</v>
      </c>
      <c r="B400" s="7" t="s">
        <v>479</v>
      </c>
      <c r="C400" s="20" t="s">
        <v>570</v>
      </c>
      <c r="D400" s="16" t="s">
        <v>1397</v>
      </c>
      <c r="E400" s="101" t="s">
        <v>482</v>
      </c>
      <c r="F400" s="33"/>
      <c r="G400" s="20" t="s">
        <v>542</v>
      </c>
      <c r="H400" s="33"/>
    </row>
    <row r="401" customFormat="1" ht="22.5" spans="1:8">
      <c r="A401" s="20">
        <v>399</v>
      </c>
      <c r="B401" s="7" t="s">
        <v>479</v>
      </c>
      <c r="C401" s="20" t="s">
        <v>570</v>
      </c>
      <c r="D401" s="16" t="s">
        <v>1398</v>
      </c>
      <c r="E401" s="101" t="s">
        <v>794</v>
      </c>
      <c r="F401" s="33"/>
      <c r="G401" s="20" t="s">
        <v>546</v>
      </c>
      <c r="H401" s="33"/>
    </row>
    <row r="402" customFormat="1" spans="1:8">
      <c r="A402" s="20">
        <v>400</v>
      </c>
      <c r="B402" s="7" t="s">
        <v>479</v>
      </c>
      <c r="C402" s="20" t="s">
        <v>570</v>
      </c>
      <c r="D402" s="16" t="s">
        <v>1399</v>
      </c>
      <c r="E402" s="101" t="s">
        <v>1400</v>
      </c>
      <c r="F402" s="33"/>
      <c r="G402" s="20" t="s">
        <v>549</v>
      </c>
      <c r="H402" s="33"/>
    </row>
    <row r="403" customFormat="1" ht="22.5" spans="1:8">
      <c r="A403" s="20">
        <v>401</v>
      </c>
      <c r="B403" s="7" t="s">
        <v>479</v>
      </c>
      <c r="C403" s="20" t="s">
        <v>570</v>
      </c>
      <c r="D403" s="16" t="s">
        <v>1401</v>
      </c>
      <c r="E403" s="101" t="s">
        <v>91</v>
      </c>
      <c r="F403" s="33"/>
      <c r="G403" s="20" t="s">
        <v>550</v>
      </c>
      <c r="H403" s="33"/>
    </row>
    <row r="404" customFormat="1" spans="1:8">
      <c r="A404" s="20">
        <v>402</v>
      </c>
      <c r="B404" s="7" t="s">
        <v>479</v>
      </c>
      <c r="C404" s="20" t="s">
        <v>570</v>
      </c>
      <c r="D404" s="16" t="s">
        <v>1402</v>
      </c>
      <c r="E404" s="101" t="s">
        <v>13</v>
      </c>
      <c r="F404" s="33"/>
      <c r="G404" s="20" t="s">
        <v>553</v>
      </c>
      <c r="H404" s="33"/>
    </row>
    <row r="405" customFormat="1" spans="1:8">
      <c r="A405" s="20">
        <v>403</v>
      </c>
      <c r="B405" s="7" t="s">
        <v>479</v>
      </c>
      <c r="C405" s="20" t="s">
        <v>570</v>
      </c>
      <c r="D405" s="16" t="s">
        <v>1403</v>
      </c>
      <c r="E405" s="101" t="s">
        <v>77</v>
      </c>
      <c r="F405" s="33"/>
      <c r="G405" s="20" t="s">
        <v>553</v>
      </c>
      <c r="H405" s="33"/>
    </row>
    <row r="406" customFormat="1" spans="1:8">
      <c r="A406" s="20">
        <v>404</v>
      </c>
      <c r="B406" s="7" t="s">
        <v>479</v>
      </c>
      <c r="C406" s="20" t="s">
        <v>570</v>
      </c>
      <c r="D406" s="16" t="s">
        <v>1404</v>
      </c>
      <c r="E406" s="83" t="s">
        <v>1405</v>
      </c>
      <c r="F406" s="33"/>
      <c r="G406" s="20" t="s">
        <v>553</v>
      </c>
      <c r="H406" s="33"/>
    </row>
    <row r="407" customFormat="1" spans="1:8">
      <c r="A407" s="20">
        <v>405</v>
      </c>
      <c r="B407" s="7" t="s">
        <v>479</v>
      </c>
      <c r="C407" s="20" t="s">
        <v>570</v>
      </c>
      <c r="D407" s="16" t="s">
        <v>1406</v>
      </c>
      <c r="E407" s="101" t="s">
        <v>1127</v>
      </c>
      <c r="F407" s="33"/>
      <c r="G407" s="20" t="s">
        <v>540</v>
      </c>
      <c r="H407" s="33"/>
    </row>
    <row r="408" customFormat="1" spans="1:8">
      <c r="A408" s="20">
        <v>406</v>
      </c>
      <c r="B408" s="7" t="s">
        <v>479</v>
      </c>
      <c r="C408" s="20" t="s">
        <v>570</v>
      </c>
      <c r="D408" s="16" t="s">
        <v>1407</v>
      </c>
      <c r="E408" s="101" t="s">
        <v>123</v>
      </c>
      <c r="F408" s="33"/>
      <c r="G408" s="20" t="s">
        <v>541</v>
      </c>
      <c r="H408" s="33"/>
    </row>
    <row r="409" customFormat="1" spans="1:8">
      <c r="A409" s="20">
        <v>407</v>
      </c>
      <c r="B409" s="7" t="s">
        <v>479</v>
      </c>
      <c r="C409" s="20" t="s">
        <v>570</v>
      </c>
      <c r="D409" s="16" t="s">
        <v>1408</v>
      </c>
      <c r="E409" s="101" t="s">
        <v>829</v>
      </c>
      <c r="F409" s="33"/>
      <c r="G409" s="20" t="s">
        <v>541</v>
      </c>
      <c r="H409" s="33"/>
    </row>
    <row r="410" customFormat="1" spans="1:8">
      <c r="A410" s="20">
        <v>408</v>
      </c>
      <c r="B410" s="7" t="s">
        <v>479</v>
      </c>
      <c r="C410" s="20" t="s">
        <v>570</v>
      </c>
      <c r="D410" s="16" t="s">
        <v>1409</v>
      </c>
      <c r="E410" s="101" t="s">
        <v>273</v>
      </c>
      <c r="F410" s="33"/>
      <c r="G410" s="20" t="s">
        <v>546</v>
      </c>
      <c r="H410" s="33"/>
    </row>
    <row r="411" customFormat="1" spans="1:8">
      <c r="A411" s="20">
        <v>409</v>
      </c>
      <c r="B411" s="7" t="s">
        <v>479</v>
      </c>
      <c r="C411" s="20" t="s">
        <v>570</v>
      </c>
      <c r="D411" s="16" t="s">
        <v>1410</v>
      </c>
      <c r="E411" s="101" t="s">
        <v>1411</v>
      </c>
      <c r="F411" s="33"/>
      <c r="G411" s="20" t="s">
        <v>548</v>
      </c>
      <c r="H411" s="33"/>
    </row>
    <row r="412" customFormat="1" spans="1:8">
      <c r="A412" s="20">
        <v>410</v>
      </c>
      <c r="B412" s="7" t="s">
        <v>479</v>
      </c>
      <c r="C412" s="20" t="s">
        <v>570</v>
      </c>
      <c r="D412" s="16" t="s">
        <v>1412</v>
      </c>
      <c r="E412" s="101" t="s">
        <v>527</v>
      </c>
      <c r="F412" s="33"/>
      <c r="G412" s="20" t="s">
        <v>552</v>
      </c>
      <c r="H412" s="33"/>
    </row>
  </sheetData>
  <mergeCells count="1">
    <mergeCell ref="B1:H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3"/>
  <sheetViews>
    <sheetView zoomScale="145" zoomScaleNormal="145" topLeftCell="F1" workbookViewId="0">
      <selection activeCell="J20" sqref="$A1:$XFD1048576"/>
    </sheetView>
  </sheetViews>
  <sheetFormatPr defaultColWidth="9" defaultRowHeight="13.5" outlineLevelCol="7"/>
  <cols>
    <col min="1" max="1" width="4.65" customWidth="1"/>
    <col min="2" max="2" width="6.28333333333333" customWidth="1"/>
    <col min="3" max="3" width="11.375" hidden="1" customWidth="1"/>
    <col min="4" max="4" width="5.85833333333333" customWidth="1"/>
    <col min="5" max="5" width="26.9833333333333" customWidth="1"/>
    <col min="6" max="6" width="26.9833333333333" style="94" customWidth="1"/>
    <col min="7" max="7" width="16.725" customWidth="1"/>
    <col min="8" max="8" width="38.5916666666667" customWidth="1"/>
  </cols>
  <sheetData>
    <row r="1" ht="25.5" spans="1:8">
      <c r="A1" s="95" t="s">
        <v>1413</v>
      </c>
      <c r="B1" s="95"/>
      <c r="C1" s="95"/>
      <c r="D1" s="95"/>
      <c r="E1" s="95"/>
      <c r="F1" s="96"/>
      <c r="G1" s="95"/>
      <c r="H1" s="95"/>
    </row>
    <row r="2" customHeight="1" spans="1:8">
      <c r="A2" s="97" t="s">
        <v>1</v>
      </c>
      <c r="B2" s="97" t="s">
        <v>536</v>
      </c>
      <c r="C2" s="97" t="s">
        <v>2</v>
      </c>
      <c r="D2" s="97" t="s">
        <v>564</v>
      </c>
      <c r="E2" s="97" t="s">
        <v>4</v>
      </c>
      <c r="F2" s="97" t="s">
        <v>5</v>
      </c>
      <c r="G2" s="97" t="s">
        <v>677</v>
      </c>
      <c r="H2" s="98" t="s">
        <v>7</v>
      </c>
    </row>
    <row r="3" customFormat="1" spans="1:8">
      <c r="A3" s="97"/>
      <c r="B3" s="97"/>
      <c r="C3" s="97"/>
      <c r="D3" s="97"/>
      <c r="E3" s="97"/>
      <c r="F3" s="97"/>
      <c r="G3" s="97"/>
      <c r="H3" s="98"/>
    </row>
    <row r="4" s="93" customFormat="1" ht="11.25" spans="1:8">
      <c r="A4" s="99">
        <v>1</v>
      </c>
      <c r="B4" s="20" t="s">
        <v>537</v>
      </c>
      <c r="C4" s="60" t="s">
        <v>10</v>
      </c>
      <c r="D4" s="100" t="s">
        <v>570</v>
      </c>
      <c r="E4" s="22" t="s">
        <v>730</v>
      </c>
      <c r="F4" s="101" t="s">
        <v>731</v>
      </c>
      <c r="G4" s="33"/>
      <c r="H4" s="33"/>
    </row>
    <row r="5" s="93" customFormat="1" ht="22.5" spans="1:8">
      <c r="A5" s="99">
        <v>2</v>
      </c>
      <c r="B5" s="20" t="s">
        <v>537</v>
      </c>
      <c r="C5" s="60" t="s">
        <v>42</v>
      </c>
      <c r="D5" s="60" t="s">
        <v>572</v>
      </c>
      <c r="E5" s="74" t="s">
        <v>770</v>
      </c>
      <c r="F5" s="90" t="s">
        <v>771</v>
      </c>
      <c r="G5" s="33"/>
      <c r="H5" s="33"/>
    </row>
    <row r="6" s="93" customFormat="1" ht="11.25" spans="1:8">
      <c r="A6" s="99">
        <v>3</v>
      </c>
      <c r="B6" s="20" t="s">
        <v>537</v>
      </c>
      <c r="C6" s="60" t="s">
        <v>42</v>
      </c>
      <c r="D6" s="60" t="s">
        <v>632</v>
      </c>
      <c r="E6" s="74" t="s">
        <v>788</v>
      </c>
      <c r="F6" s="90" t="s">
        <v>789</v>
      </c>
      <c r="G6" s="33" t="s">
        <v>790</v>
      </c>
      <c r="H6" s="33"/>
    </row>
    <row r="7" s="93" customFormat="1" ht="11.25" spans="1:8">
      <c r="A7" s="99">
        <v>4</v>
      </c>
      <c r="B7" s="20" t="s">
        <v>537</v>
      </c>
      <c r="C7" s="60" t="s">
        <v>109</v>
      </c>
      <c r="D7" s="60" t="s">
        <v>580</v>
      </c>
      <c r="E7" s="74" t="s">
        <v>800</v>
      </c>
      <c r="F7" s="90" t="s">
        <v>801</v>
      </c>
      <c r="G7" s="33"/>
      <c r="H7" s="33"/>
    </row>
    <row r="8" s="93" customFormat="1" ht="11.25" spans="1:8">
      <c r="A8" s="99">
        <v>5</v>
      </c>
      <c r="B8" s="20" t="s">
        <v>537</v>
      </c>
      <c r="C8" s="60" t="s">
        <v>160</v>
      </c>
      <c r="D8" s="60" t="s">
        <v>572</v>
      </c>
      <c r="E8" s="74" t="s">
        <v>866</v>
      </c>
      <c r="F8" s="90" t="s">
        <v>1414</v>
      </c>
      <c r="G8" s="33"/>
      <c r="H8" s="33"/>
    </row>
    <row r="9" s="93" customFormat="1" ht="11.25" spans="1:8">
      <c r="A9" s="99">
        <v>6</v>
      </c>
      <c r="B9" s="20" t="s">
        <v>537</v>
      </c>
      <c r="C9" s="60" t="s">
        <v>160</v>
      </c>
      <c r="D9" s="60" t="s">
        <v>567</v>
      </c>
      <c r="E9" s="74" t="s">
        <v>897</v>
      </c>
      <c r="F9" s="90" t="s">
        <v>908</v>
      </c>
      <c r="G9" s="83" t="s">
        <v>909</v>
      </c>
      <c r="H9" s="33"/>
    </row>
    <row r="10" s="93" customFormat="1" ht="11.25" spans="1:8">
      <c r="A10" s="99">
        <v>7</v>
      </c>
      <c r="B10" s="20" t="s">
        <v>537</v>
      </c>
      <c r="C10" s="60" t="s">
        <v>160</v>
      </c>
      <c r="D10" s="60" t="s">
        <v>572</v>
      </c>
      <c r="E10" s="74" t="s">
        <v>897</v>
      </c>
      <c r="F10" s="90" t="s">
        <v>919</v>
      </c>
      <c r="G10" s="83"/>
      <c r="H10" s="33"/>
    </row>
    <row r="11" s="93" customFormat="1" ht="11.25" spans="1:8">
      <c r="A11" s="99">
        <v>8</v>
      </c>
      <c r="B11" s="20" t="s">
        <v>537</v>
      </c>
      <c r="C11" s="60" t="s">
        <v>160</v>
      </c>
      <c r="D11" s="60" t="s">
        <v>572</v>
      </c>
      <c r="E11" s="74" t="s">
        <v>897</v>
      </c>
      <c r="F11" s="90" t="s">
        <v>789</v>
      </c>
      <c r="G11" s="83"/>
      <c r="H11" s="33"/>
    </row>
    <row r="12" s="93" customFormat="1" ht="22.5" spans="1:8">
      <c r="A12" s="99">
        <v>9</v>
      </c>
      <c r="B12" s="20" t="s">
        <v>537</v>
      </c>
      <c r="C12" s="60" t="s">
        <v>307</v>
      </c>
      <c r="D12" s="60" t="s">
        <v>572</v>
      </c>
      <c r="E12" s="74" t="s">
        <v>316</v>
      </c>
      <c r="F12" s="16" t="s">
        <v>1005</v>
      </c>
      <c r="G12" s="33"/>
      <c r="H12" s="33"/>
    </row>
    <row r="13" s="93" customFormat="1" ht="22.5" spans="1:8">
      <c r="A13" s="99">
        <v>10</v>
      </c>
      <c r="B13" s="20" t="s">
        <v>537</v>
      </c>
      <c r="C13" s="60" t="s">
        <v>307</v>
      </c>
      <c r="D13" s="60" t="s">
        <v>570</v>
      </c>
      <c r="E13" s="74" t="s">
        <v>1016</v>
      </c>
      <c r="F13" s="101" t="s">
        <v>1017</v>
      </c>
      <c r="G13" s="33"/>
      <c r="H13" s="33"/>
    </row>
    <row r="14" s="93" customFormat="1" ht="11.25" spans="1:8">
      <c r="A14" s="99">
        <v>11</v>
      </c>
      <c r="B14" s="20" t="s">
        <v>537</v>
      </c>
      <c r="C14" s="60" t="s">
        <v>323</v>
      </c>
      <c r="D14" s="60" t="s">
        <v>580</v>
      </c>
      <c r="E14" s="74" t="s">
        <v>1070</v>
      </c>
      <c r="F14" s="16" t="s">
        <v>1071</v>
      </c>
      <c r="G14" s="83" t="s">
        <v>1072</v>
      </c>
      <c r="H14" s="33" t="s">
        <v>588</v>
      </c>
    </row>
    <row r="15" s="93" customFormat="1" ht="11.25" spans="1:8">
      <c r="A15" s="99">
        <v>12</v>
      </c>
      <c r="B15" s="20" t="s">
        <v>537</v>
      </c>
      <c r="C15" s="60" t="s">
        <v>323</v>
      </c>
      <c r="D15" s="60" t="s">
        <v>567</v>
      </c>
      <c r="E15" s="74" t="s">
        <v>1079</v>
      </c>
      <c r="F15" s="16" t="s">
        <v>1005</v>
      </c>
      <c r="G15" s="83" t="s">
        <v>1080</v>
      </c>
      <c r="H15" s="33" t="s">
        <v>1081</v>
      </c>
    </row>
    <row r="16" s="93" customFormat="1" ht="22.5" spans="1:8">
      <c r="A16" s="99">
        <v>13</v>
      </c>
      <c r="B16" s="20" t="s">
        <v>537</v>
      </c>
      <c r="C16" s="60" t="s">
        <v>384</v>
      </c>
      <c r="D16" s="60" t="s">
        <v>572</v>
      </c>
      <c r="E16" s="74" t="s">
        <v>1157</v>
      </c>
      <c r="F16" s="90" t="s">
        <v>789</v>
      </c>
      <c r="G16" s="33"/>
      <c r="H16" s="102"/>
    </row>
    <row r="17" s="93" customFormat="1" ht="11.25" spans="1:8">
      <c r="A17" s="99">
        <v>14</v>
      </c>
      <c r="B17" s="20" t="s">
        <v>537</v>
      </c>
      <c r="C17" s="60" t="s">
        <v>384</v>
      </c>
      <c r="D17" s="60" t="s">
        <v>572</v>
      </c>
      <c r="E17" s="74" t="s">
        <v>1158</v>
      </c>
      <c r="F17" s="90" t="s">
        <v>1159</v>
      </c>
      <c r="G17" s="33"/>
      <c r="H17" s="102"/>
    </row>
    <row r="18" s="93" customFormat="1" ht="11.25" spans="1:8">
      <c r="A18" s="99">
        <v>15</v>
      </c>
      <c r="B18" s="20" t="s">
        <v>537</v>
      </c>
      <c r="C18" s="60" t="s">
        <v>384</v>
      </c>
      <c r="D18" s="60" t="s">
        <v>570</v>
      </c>
      <c r="E18" s="74" t="s">
        <v>1162</v>
      </c>
      <c r="F18" s="101" t="s">
        <v>1163</v>
      </c>
      <c r="G18" s="33"/>
      <c r="H18" s="102"/>
    </row>
    <row r="19" s="93" customFormat="1" ht="11.25" spans="1:8">
      <c r="A19" s="99">
        <v>16</v>
      </c>
      <c r="B19" s="20" t="s">
        <v>537</v>
      </c>
      <c r="C19" s="60" t="s">
        <v>384</v>
      </c>
      <c r="D19" s="60" t="s">
        <v>570</v>
      </c>
      <c r="E19" s="74" t="s">
        <v>1164</v>
      </c>
      <c r="F19" s="101" t="s">
        <v>1165</v>
      </c>
      <c r="G19" s="33"/>
      <c r="H19" s="102"/>
    </row>
    <row r="20" s="93" customFormat="1" ht="11.25" spans="1:8">
      <c r="A20" s="99">
        <v>17</v>
      </c>
      <c r="B20" s="20" t="s">
        <v>537</v>
      </c>
      <c r="C20" s="60" t="s">
        <v>384</v>
      </c>
      <c r="D20" s="60" t="s">
        <v>570</v>
      </c>
      <c r="E20" s="74" t="s">
        <v>1172</v>
      </c>
      <c r="F20" s="101" t="s">
        <v>1173</v>
      </c>
      <c r="G20" s="33"/>
      <c r="H20" s="102"/>
    </row>
    <row r="21" s="93" customFormat="1" ht="22.5" spans="1:8">
      <c r="A21" s="99">
        <v>18</v>
      </c>
      <c r="B21" s="20" t="s">
        <v>537</v>
      </c>
      <c r="C21" s="60" t="s">
        <v>384</v>
      </c>
      <c r="D21" s="60" t="s">
        <v>570</v>
      </c>
      <c r="E21" s="74" t="s">
        <v>1190</v>
      </c>
      <c r="F21" s="101" t="s">
        <v>1191</v>
      </c>
      <c r="G21" s="33"/>
      <c r="H21" s="102"/>
    </row>
    <row r="22" s="93" customFormat="1" ht="11.25" spans="1:8">
      <c r="A22" s="99">
        <v>19</v>
      </c>
      <c r="B22" s="20" t="s">
        <v>537</v>
      </c>
      <c r="C22" s="60" t="s">
        <v>384</v>
      </c>
      <c r="D22" s="60" t="s">
        <v>572</v>
      </c>
      <c r="E22" s="74" t="s">
        <v>1201</v>
      </c>
      <c r="F22" s="90" t="s">
        <v>1202</v>
      </c>
      <c r="G22" s="33"/>
      <c r="H22" s="102"/>
    </row>
    <row r="23" s="93" customFormat="1" ht="11.25" spans="1:8">
      <c r="A23" s="99">
        <v>20</v>
      </c>
      <c r="B23" s="20" t="s">
        <v>537</v>
      </c>
      <c r="C23" s="60" t="s">
        <v>384</v>
      </c>
      <c r="D23" s="60" t="s">
        <v>580</v>
      </c>
      <c r="E23" s="74" t="s">
        <v>1233</v>
      </c>
      <c r="F23" s="90" t="s">
        <v>456</v>
      </c>
      <c r="G23" s="33"/>
      <c r="H23" s="102"/>
    </row>
    <row r="24" s="93" customFormat="1" ht="11.25" spans="1:8">
      <c r="A24" s="99">
        <v>21</v>
      </c>
      <c r="B24" s="20" t="s">
        <v>537</v>
      </c>
      <c r="C24" s="60" t="s">
        <v>384</v>
      </c>
      <c r="D24" s="60" t="s">
        <v>567</v>
      </c>
      <c r="E24" s="74" t="s">
        <v>1238</v>
      </c>
      <c r="F24" s="90" t="s">
        <v>1239</v>
      </c>
      <c r="G24" s="83"/>
      <c r="H24" s="102"/>
    </row>
    <row r="25" s="93" customFormat="1" ht="11.25" spans="1:8">
      <c r="A25" s="99">
        <v>22</v>
      </c>
      <c r="B25" s="20" t="s">
        <v>537</v>
      </c>
      <c r="C25" s="60" t="s">
        <v>384</v>
      </c>
      <c r="D25" s="60" t="s">
        <v>570</v>
      </c>
      <c r="E25" s="74" t="s">
        <v>1269</v>
      </c>
      <c r="F25" s="101" t="s">
        <v>1270</v>
      </c>
      <c r="G25" s="103"/>
      <c r="H25" s="102"/>
    </row>
    <row r="26" s="93" customFormat="1" ht="11.25" spans="1:8">
      <c r="A26" s="99">
        <v>23</v>
      </c>
      <c r="B26" s="20" t="s">
        <v>537</v>
      </c>
      <c r="C26" s="60" t="s">
        <v>457</v>
      </c>
      <c r="D26" s="60" t="s">
        <v>572</v>
      </c>
      <c r="E26" s="22" t="s">
        <v>1289</v>
      </c>
      <c r="F26" s="90" t="s">
        <v>1290</v>
      </c>
      <c r="G26" s="83" t="s">
        <v>1291</v>
      </c>
      <c r="H26" s="102"/>
    </row>
    <row r="27" s="93" customFormat="1" ht="11.25" spans="1:8">
      <c r="A27" s="99">
        <v>24</v>
      </c>
      <c r="B27" s="20" t="s">
        <v>537</v>
      </c>
      <c r="C27" s="60" t="s">
        <v>457</v>
      </c>
      <c r="D27" s="60" t="s">
        <v>570</v>
      </c>
      <c r="E27" s="74" t="s">
        <v>1296</v>
      </c>
      <c r="F27" s="101" t="s">
        <v>1297</v>
      </c>
      <c r="G27" s="103"/>
      <c r="H27" s="102"/>
    </row>
    <row r="28" s="93" customFormat="1" ht="11.25" spans="1:8">
      <c r="A28" s="99">
        <v>25</v>
      </c>
      <c r="B28" s="15" t="s">
        <v>537</v>
      </c>
      <c r="C28" s="60" t="s">
        <v>479</v>
      </c>
      <c r="D28" s="15" t="s">
        <v>567</v>
      </c>
      <c r="E28" s="74" t="s">
        <v>1365</v>
      </c>
      <c r="F28" s="22" t="s">
        <v>1366</v>
      </c>
      <c r="G28" s="25"/>
      <c r="H28" s="102"/>
    </row>
    <row r="29" s="93" customFormat="1" ht="11.25" spans="1:8">
      <c r="A29" s="99">
        <v>1</v>
      </c>
      <c r="B29" s="20" t="s">
        <v>538</v>
      </c>
      <c r="C29" s="60" t="s">
        <v>42</v>
      </c>
      <c r="D29" s="60" t="s">
        <v>567</v>
      </c>
      <c r="E29" s="74" t="s">
        <v>757</v>
      </c>
      <c r="F29" s="90" t="s">
        <v>758</v>
      </c>
      <c r="G29" s="33" t="s">
        <v>759</v>
      </c>
      <c r="H29" s="33"/>
    </row>
    <row r="30" s="93" customFormat="1" ht="11.25" spans="1:8">
      <c r="A30" s="99">
        <v>2</v>
      </c>
      <c r="B30" s="20" t="s">
        <v>538</v>
      </c>
      <c r="C30" s="60" t="s">
        <v>109</v>
      </c>
      <c r="D30" s="60" t="s">
        <v>580</v>
      </c>
      <c r="E30" s="74" t="s">
        <v>808</v>
      </c>
      <c r="F30" s="90" t="s">
        <v>809</v>
      </c>
      <c r="G30" s="33" t="s">
        <v>810</v>
      </c>
      <c r="H30" s="33"/>
    </row>
    <row r="31" s="93" customFormat="1" ht="33.75" spans="1:8">
      <c r="A31" s="99">
        <v>3</v>
      </c>
      <c r="B31" s="20" t="s">
        <v>538</v>
      </c>
      <c r="C31" s="60" t="s">
        <v>109</v>
      </c>
      <c r="D31" s="60" t="s">
        <v>567</v>
      </c>
      <c r="E31" s="74" t="s">
        <v>811</v>
      </c>
      <c r="F31" s="90" t="s">
        <v>812</v>
      </c>
      <c r="G31" s="33" t="s">
        <v>813</v>
      </c>
      <c r="H31" s="33"/>
    </row>
    <row r="32" s="93" customFormat="1" ht="11.25" spans="1:8">
      <c r="A32" s="99">
        <v>4</v>
      </c>
      <c r="B32" s="20" t="s">
        <v>538</v>
      </c>
      <c r="C32" s="60" t="s">
        <v>109</v>
      </c>
      <c r="D32" s="60" t="s">
        <v>572</v>
      </c>
      <c r="E32" s="74" t="s">
        <v>814</v>
      </c>
      <c r="F32" s="90" t="s">
        <v>758</v>
      </c>
      <c r="G32" s="33" t="s">
        <v>815</v>
      </c>
      <c r="H32" s="33"/>
    </row>
    <row r="33" s="93" customFormat="1" ht="11.25" spans="1:8">
      <c r="A33" s="99">
        <v>5</v>
      </c>
      <c r="B33" s="20" t="s">
        <v>538</v>
      </c>
      <c r="C33" s="60" t="s">
        <v>160</v>
      </c>
      <c r="D33" s="60" t="s">
        <v>572</v>
      </c>
      <c r="E33" s="74" t="s">
        <v>883</v>
      </c>
      <c r="F33" s="90" t="s">
        <v>884</v>
      </c>
      <c r="G33" s="83" t="s">
        <v>885</v>
      </c>
      <c r="H33" s="33"/>
    </row>
    <row r="34" s="93" customFormat="1" ht="11.25" spans="1:8">
      <c r="A34" s="99">
        <v>6</v>
      </c>
      <c r="B34" s="20" t="s">
        <v>538</v>
      </c>
      <c r="C34" s="60" t="s">
        <v>160</v>
      </c>
      <c r="D34" s="60" t="s">
        <v>567</v>
      </c>
      <c r="E34" s="74" t="s">
        <v>913</v>
      </c>
      <c r="F34" s="90" t="s">
        <v>758</v>
      </c>
      <c r="G34" s="83" t="s">
        <v>914</v>
      </c>
      <c r="H34" s="33"/>
    </row>
    <row r="35" s="93" customFormat="1" ht="11.25" spans="1:8">
      <c r="A35" s="99">
        <v>7</v>
      </c>
      <c r="B35" s="20" t="s">
        <v>538</v>
      </c>
      <c r="C35" s="60" t="s">
        <v>160</v>
      </c>
      <c r="D35" s="60" t="s">
        <v>570</v>
      </c>
      <c r="E35" s="74" t="s">
        <v>903</v>
      </c>
      <c r="F35" s="101" t="s">
        <v>920</v>
      </c>
      <c r="G35" s="33"/>
      <c r="H35" s="33"/>
    </row>
    <row r="36" s="93" customFormat="1" ht="11.25" spans="1:8">
      <c r="A36" s="99">
        <v>8</v>
      </c>
      <c r="B36" s="20" t="s">
        <v>538</v>
      </c>
      <c r="C36" s="60" t="s">
        <v>160</v>
      </c>
      <c r="D36" s="60" t="s">
        <v>570</v>
      </c>
      <c r="E36" s="74" t="s">
        <v>921</v>
      </c>
      <c r="F36" s="104" t="s">
        <v>922</v>
      </c>
      <c r="G36" s="33"/>
      <c r="H36" s="33"/>
    </row>
    <row r="37" s="93" customFormat="1" ht="11.25" spans="1:8">
      <c r="A37" s="99">
        <v>9</v>
      </c>
      <c r="B37" s="20" t="s">
        <v>538</v>
      </c>
      <c r="C37" s="60" t="s">
        <v>280</v>
      </c>
      <c r="D37" s="60" t="s">
        <v>580</v>
      </c>
      <c r="E37" s="74" t="s">
        <v>948</v>
      </c>
      <c r="F37" s="90" t="s">
        <v>949</v>
      </c>
      <c r="G37" s="83" t="s">
        <v>950</v>
      </c>
      <c r="H37" s="33"/>
    </row>
    <row r="38" s="93" customFormat="1" ht="11.25" spans="1:8">
      <c r="A38" s="99">
        <v>10</v>
      </c>
      <c r="B38" s="20" t="s">
        <v>538</v>
      </c>
      <c r="C38" s="60" t="s">
        <v>280</v>
      </c>
      <c r="D38" s="60" t="s">
        <v>567</v>
      </c>
      <c r="E38" s="74" t="s">
        <v>951</v>
      </c>
      <c r="F38" s="90" t="s">
        <v>809</v>
      </c>
      <c r="G38" s="105" t="s">
        <v>952</v>
      </c>
      <c r="H38" s="33"/>
    </row>
    <row r="39" s="93" customFormat="1" ht="11.25" spans="1:8">
      <c r="A39" s="99">
        <v>11</v>
      </c>
      <c r="B39" s="81" t="s">
        <v>538</v>
      </c>
      <c r="C39" s="60" t="s">
        <v>280</v>
      </c>
      <c r="D39" s="60" t="s">
        <v>632</v>
      </c>
      <c r="E39" s="74" t="s">
        <v>958</v>
      </c>
      <c r="F39" s="90" t="s">
        <v>922</v>
      </c>
      <c r="G39" s="62"/>
      <c r="H39" s="33"/>
    </row>
    <row r="40" s="93" customFormat="1" ht="11.25" spans="1:8">
      <c r="A40" s="99">
        <v>12</v>
      </c>
      <c r="B40" s="20" t="s">
        <v>538</v>
      </c>
      <c r="C40" s="60" t="s">
        <v>280</v>
      </c>
      <c r="D40" s="60" t="s">
        <v>572</v>
      </c>
      <c r="E40" s="74" t="s">
        <v>972</v>
      </c>
      <c r="F40" s="90" t="s">
        <v>973</v>
      </c>
      <c r="G40" s="83" t="s">
        <v>974</v>
      </c>
      <c r="H40" s="33"/>
    </row>
    <row r="41" s="93" customFormat="1" ht="33.75" spans="1:8">
      <c r="A41" s="99">
        <v>13</v>
      </c>
      <c r="B41" s="20" t="s">
        <v>538</v>
      </c>
      <c r="C41" s="60" t="s">
        <v>323</v>
      </c>
      <c r="D41" s="60" t="s">
        <v>567</v>
      </c>
      <c r="E41" s="74" t="s">
        <v>1051</v>
      </c>
      <c r="F41" s="16" t="s">
        <v>812</v>
      </c>
      <c r="G41" s="83" t="s">
        <v>1052</v>
      </c>
      <c r="H41" s="33" t="s">
        <v>1053</v>
      </c>
    </row>
    <row r="42" s="93" customFormat="1" ht="11.25" spans="1:8">
      <c r="A42" s="99">
        <v>14</v>
      </c>
      <c r="B42" s="20" t="s">
        <v>538</v>
      </c>
      <c r="C42" s="60" t="s">
        <v>323</v>
      </c>
      <c r="D42" s="60" t="s">
        <v>567</v>
      </c>
      <c r="E42" s="74" t="s">
        <v>1073</v>
      </c>
      <c r="F42" s="16" t="s">
        <v>1074</v>
      </c>
      <c r="G42" s="83" t="s">
        <v>1075</v>
      </c>
      <c r="H42" s="33"/>
    </row>
    <row r="43" s="93" customFormat="1" ht="11.25" spans="1:8">
      <c r="A43" s="99">
        <v>15</v>
      </c>
      <c r="B43" s="20" t="s">
        <v>538</v>
      </c>
      <c r="C43" s="60" t="s">
        <v>384</v>
      </c>
      <c r="D43" s="60" t="s">
        <v>572</v>
      </c>
      <c r="E43" s="74" t="s">
        <v>1148</v>
      </c>
      <c r="F43" s="83" t="s">
        <v>1149</v>
      </c>
      <c r="G43" s="33"/>
      <c r="H43" s="33"/>
    </row>
    <row r="44" s="93" customFormat="1" ht="33.75" spans="1:8">
      <c r="A44" s="99">
        <v>16</v>
      </c>
      <c r="B44" s="20" t="s">
        <v>538</v>
      </c>
      <c r="C44" s="60" t="s">
        <v>384</v>
      </c>
      <c r="D44" s="60" t="s">
        <v>572</v>
      </c>
      <c r="E44" s="74" t="s">
        <v>1150</v>
      </c>
      <c r="F44" s="90" t="s">
        <v>812</v>
      </c>
      <c r="G44" s="83" t="s">
        <v>1151</v>
      </c>
      <c r="H44" s="33"/>
    </row>
    <row r="45" s="93" customFormat="1" ht="11.25" spans="1:8">
      <c r="A45" s="99">
        <v>17</v>
      </c>
      <c r="B45" s="20" t="s">
        <v>538</v>
      </c>
      <c r="C45" s="60" t="s">
        <v>384</v>
      </c>
      <c r="D45" s="60" t="s">
        <v>570</v>
      </c>
      <c r="E45" s="74" t="s">
        <v>1166</v>
      </c>
      <c r="F45" s="101" t="s">
        <v>1167</v>
      </c>
      <c r="G45" s="103"/>
      <c r="H45" s="33"/>
    </row>
    <row r="46" s="93" customFormat="1" ht="11.25" spans="1:8">
      <c r="A46" s="99">
        <v>18</v>
      </c>
      <c r="B46" s="20" t="s">
        <v>538</v>
      </c>
      <c r="C46" s="60" t="s">
        <v>384</v>
      </c>
      <c r="D46" s="60" t="s">
        <v>570</v>
      </c>
      <c r="E46" s="74" t="s">
        <v>1169</v>
      </c>
      <c r="F46" s="101" t="s">
        <v>1170</v>
      </c>
      <c r="G46" s="103"/>
      <c r="H46" s="33"/>
    </row>
    <row r="47" s="93" customFormat="1" ht="22.5" spans="1:8">
      <c r="A47" s="99">
        <v>19</v>
      </c>
      <c r="B47" s="20" t="s">
        <v>538</v>
      </c>
      <c r="C47" s="60" t="s">
        <v>384</v>
      </c>
      <c r="D47" s="60" t="s">
        <v>572</v>
      </c>
      <c r="E47" s="74" t="s">
        <v>1222</v>
      </c>
      <c r="F47" s="90" t="s">
        <v>1223</v>
      </c>
      <c r="G47" s="83"/>
      <c r="H47" s="33"/>
    </row>
    <row r="48" s="93" customFormat="1" ht="11.25" spans="1:8">
      <c r="A48" s="99">
        <v>20</v>
      </c>
      <c r="B48" s="20" t="s">
        <v>538</v>
      </c>
      <c r="C48" s="60" t="s">
        <v>384</v>
      </c>
      <c r="D48" s="60" t="s">
        <v>580</v>
      </c>
      <c r="E48" s="74" t="s">
        <v>1235</v>
      </c>
      <c r="F48" s="90" t="s">
        <v>1236</v>
      </c>
      <c r="G48" s="83" t="s">
        <v>1237</v>
      </c>
      <c r="H48" s="33"/>
    </row>
    <row r="49" s="93" customFormat="1" ht="11.25" spans="1:8">
      <c r="A49" s="99">
        <v>21</v>
      </c>
      <c r="B49" s="20" t="s">
        <v>538</v>
      </c>
      <c r="C49" s="60" t="s">
        <v>384</v>
      </c>
      <c r="D49" s="106" t="s">
        <v>570</v>
      </c>
      <c r="E49" s="74" t="s">
        <v>1255</v>
      </c>
      <c r="F49" s="101" t="s">
        <v>1256</v>
      </c>
      <c r="G49" s="33"/>
      <c r="H49" s="33"/>
    </row>
    <row r="50" s="93" customFormat="1" ht="22.5" spans="1:8">
      <c r="A50" s="99">
        <v>22</v>
      </c>
      <c r="B50" s="20" t="s">
        <v>538</v>
      </c>
      <c r="C50" s="60" t="s">
        <v>384</v>
      </c>
      <c r="D50" s="60" t="s">
        <v>570</v>
      </c>
      <c r="E50" s="74" t="s">
        <v>1271</v>
      </c>
      <c r="F50" s="101" t="s">
        <v>1272</v>
      </c>
      <c r="G50" s="33"/>
      <c r="H50" s="33"/>
    </row>
    <row r="51" s="93" customFormat="1" ht="22.5" spans="1:8">
      <c r="A51" s="99">
        <v>23</v>
      </c>
      <c r="B51" s="20" t="s">
        <v>538</v>
      </c>
      <c r="C51" s="60" t="s">
        <v>384</v>
      </c>
      <c r="D51" s="60" t="s">
        <v>570</v>
      </c>
      <c r="E51" s="74" t="s">
        <v>1274</v>
      </c>
      <c r="F51" s="101" t="s">
        <v>1275</v>
      </c>
      <c r="G51" s="33"/>
      <c r="H51" s="33"/>
    </row>
    <row r="52" s="93" customFormat="1" ht="11.25" spans="1:8">
      <c r="A52" s="99">
        <v>24</v>
      </c>
      <c r="B52" s="20" t="s">
        <v>538</v>
      </c>
      <c r="C52" s="60" t="s">
        <v>457</v>
      </c>
      <c r="D52" s="60" t="s">
        <v>572</v>
      </c>
      <c r="E52" s="74" t="s">
        <v>1294</v>
      </c>
      <c r="F52" s="90" t="s">
        <v>1295</v>
      </c>
      <c r="G52" s="83"/>
      <c r="H52" s="33"/>
    </row>
    <row r="53" s="93" customFormat="1" ht="22.5" spans="1:8">
      <c r="A53" s="99">
        <v>25</v>
      </c>
      <c r="B53" s="20" t="s">
        <v>538</v>
      </c>
      <c r="C53" s="60" t="s">
        <v>457</v>
      </c>
      <c r="D53" s="60" t="s">
        <v>570</v>
      </c>
      <c r="E53" s="74" t="s">
        <v>1312</v>
      </c>
      <c r="F53" s="101" t="s">
        <v>1313</v>
      </c>
      <c r="G53" s="33"/>
      <c r="H53" s="33"/>
    </row>
    <row r="54" s="93" customFormat="1" ht="11.25" spans="1:8">
      <c r="A54" s="99">
        <v>26</v>
      </c>
      <c r="B54" s="15" t="s">
        <v>538</v>
      </c>
      <c r="C54" s="60" t="s">
        <v>479</v>
      </c>
      <c r="D54" s="7" t="s">
        <v>632</v>
      </c>
      <c r="E54" s="74" t="s">
        <v>1333</v>
      </c>
      <c r="F54" s="90" t="s">
        <v>1334</v>
      </c>
      <c r="G54" s="22"/>
      <c r="H54" s="33"/>
    </row>
    <row r="55" s="93" customFormat="1" ht="11.25" spans="1:8">
      <c r="A55" s="99">
        <v>27</v>
      </c>
      <c r="B55" s="15" t="s">
        <v>538</v>
      </c>
      <c r="C55" s="60" t="s">
        <v>479</v>
      </c>
      <c r="D55" s="15" t="s">
        <v>572</v>
      </c>
      <c r="E55" s="74" t="s">
        <v>1385</v>
      </c>
      <c r="F55" s="22" t="s">
        <v>1386</v>
      </c>
      <c r="G55" s="25"/>
      <c r="H55" s="25"/>
    </row>
    <row r="56" s="93" customFormat="1" ht="11.25" spans="1:8">
      <c r="A56" s="99">
        <v>1</v>
      </c>
      <c r="B56" s="20" t="s">
        <v>539</v>
      </c>
      <c r="C56" s="60" t="s">
        <v>10</v>
      </c>
      <c r="D56" s="100" t="s">
        <v>580</v>
      </c>
      <c r="E56" s="22" t="s">
        <v>709</v>
      </c>
      <c r="F56" s="107" t="s">
        <v>492</v>
      </c>
      <c r="G56" s="33"/>
      <c r="H56" s="33"/>
    </row>
    <row r="57" s="93" customFormat="1" ht="11.25" spans="1:8">
      <c r="A57" s="99">
        <v>2</v>
      </c>
      <c r="B57" s="20" t="s">
        <v>539</v>
      </c>
      <c r="C57" s="60" t="s">
        <v>10</v>
      </c>
      <c r="D57" s="100" t="s">
        <v>570</v>
      </c>
      <c r="E57" s="22" t="s">
        <v>732</v>
      </c>
      <c r="F57" s="104" t="s">
        <v>733</v>
      </c>
      <c r="G57" s="33"/>
      <c r="H57" s="33"/>
    </row>
    <row r="58" s="93" customFormat="1" ht="11.25" spans="1:8">
      <c r="A58" s="99">
        <v>3</v>
      </c>
      <c r="B58" s="20" t="s">
        <v>539</v>
      </c>
      <c r="C58" s="60" t="s">
        <v>42</v>
      </c>
      <c r="D58" s="60" t="s">
        <v>580</v>
      </c>
      <c r="E58" s="74" t="s">
        <v>749</v>
      </c>
      <c r="F58" s="90" t="s">
        <v>492</v>
      </c>
      <c r="G58" s="33"/>
      <c r="H58" s="33"/>
    </row>
    <row r="59" s="93" customFormat="1" ht="11.25" spans="1:8">
      <c r="A59" s="99">
        <v>4</v>
      </c>
      <c r="B59" s="20" t="s">
        <v>539</v>
      </c>
      <c r="C59" s="60" t="s">
        <v>42</v>
      </c>
      <c r="D59" s="60" t="s">
        <v>580</v>
      </c>
      <c r="E59" s="74" t="s">
        <v>768</v>
      </c>
      <c r="F59" s="90" t="s">
        <v>492</v>
      </c>
      <c r="G59" s="33" t="s">
        <v>769</v>
      </c>
      <c r="H59" s="33"/>
    </row>
    <row r="60" s="93" customFormat="1" ht="11.25" spans="1:8">
      <c r="A60" s="99">
        <v>5</v>
      </c>
      <c r="B60" s="20" t="s">
        <v>539</v>
      </c>
      <c r="C60" s="60" t="s">
        <v>109</v>
      </c>
      <c r="D60" s="60" t="s">
        <v>632</v>
      </c>
      <c r="E60" s="74" t="s">
        <v>795</v>
      </c>
      <c r="F60" s="90" t="s">
        <v>796</v>
      </c>
      <c r="G60" s="103" t="s">
        <v>797</v>
      </c>
      <c r="H60" s="33"/>
    </row>
    <row r="61" s="93" customFormat="1" ht="11.25" spans="1:8">
      <c r="A61" s="99">
        <v>6</v>
      </c>
      <c r="B61" s="20" t="s">
        <v>539</v>
      </c>
      <c r="C61" s="60" t="s">
        <v>109</v>
      </c>
      <c r="D61" s="60" t="s">
        <v>632</v>
      </c>
      <c r="E61" s="74" t="s">
        <v>798</v>
      </c>
      <c r="F61" s="90" t="s">
        <v>733</v>
      </c>
      <c r="G61" s="33" t="s">
        <v>799</v>
      </c>
      <c r="H61" s="33"/>
    </row>
    <row r="62" s="93" customFormat="1" ht="11.25" spans="1:8">
      <c r="A62" s="99">
        <v>7</v>
      </c>
      <c r="B62" s="20" t="s">
        <v>539</v>
      </c>
      <c r="C62" s="60" t="s">
        <v>109</v>
      </c>
      <c r="D62" s="60" t="s">
        <v>567</v>
      </c>
      <c r="E62" s="74" t="s">
        <v>830</v>
      </c>
      <c r="F62" s="90" t="s">
        <v>419</v>
      </c>
      <c r="G62" s="33" t="s">
        <v>831</v>
      </c>
      <c r="H62" s="33" t="s">
        <v>588</v>
      </c>
    </row>
    <row r="63" s="93" customFormat="1" ht="11.25" spans="1:8">
      <c r="A63" s="99">
        <v>8</v>
      </c>
      <c r="B63" s="20" t="s">
        <v>539</v>
      </c>
      <c r="C63" s="60" t="s">
        <v>160</v>
      </c>
      <c r="D63" s="60" t="s">
        <v>632</v>
      </c>
      <c r="E63" s="74" t="s">
        <v>862</v>
      </c>
      <c r="F63" s="83" t="s">
        <v>863</v>
      </c>
      <c r="G63" s="83" t="s">
        <v>864</v>
      </c>
      <c r="H63" s="33"/>
    </row>
    <row r="64" s="93" customFormat="1" ht="11.25" spans="1:8">
      <c r="A64" s="99">
        <v>9</v>
      </c>
      <c r="B64" s="20" t="s">
        <v>539</v>
      </c>
      <c r="C64" s="60" t="s">
        <v>160</v>
      </c>
      <c r="D64" s="60" t="s">
        <v>567</v>
      </c>
      <c r="E64" s="74" t="s">
        <v>897</v>
      </c>
      <c r="F64" s="90" t="s">
        <v>910</v>
      </c>
      <c r="G64" s="83" t="s">
        <v>911</v>
      </c>
      <c r="H64" s="33"/>
    </row>
    <row r="65" s="93" customFormat="1" ht="11.25" spans="1:8">
      <c r="A65" s="99">
        <v>10</v>
      </c>
      <c r="B65" s="20" t="s">
        <v>539</v>
      </c>
      <c r="C65" s="60" t="s">
        <v>160</v>
      </c>
      <c r="D65" s="60" t="s">
        <v>567</v>
      </c>
      <c r="E65" s="74" t="s">
        <v>940</v>
      </c>
      <c r="F65" s="83" t="s">
        <v>941</v>
      </c>
      <c r="G65" s="83"/>
      <c r="H65" s="33"/>
    </row>
    <row r="66" s="93" customFormat="1" ht="22.5" spans="1:8">
      <c r="A66" s="99">
        <v>11</v>
      </c>
      <c r="B66" s="20" t="s">
        <v>539</v>
      </c>
      <c r="C66" s="60" t="s">
        <v>307</v>
      </c>
      <c r="D66" s="60" t="s">
        <v>572</v>
      </c>
      <c r="E66" s="74" t="s">
        <v>1006</v>
      </c>
      <c r="F66" s="16" t="s">
        <v>492</v>
      </c>
      <c r="G66" s="33"/>
      <c r="H66" s="33"/>
    </row>
    <row r="67" s="93" customFormat="1" ht="22.5" spans="1:8">
      <c r="A67" s="99">
        <v>12</v>
      </c>
      <c r="B67" s="20" t="s">
        <v>539</v>
      </c>
      <c r="C67" s="60" t="s">
        <v>307</v>
      </c>
      <c r="D67" s="60" t="s">
        <v>570</v>
      </c>
      <c r="E67" s="74" t="s">
        <v>1018</v>
      </c>
      <c r="F67" s="108" t="s">
        <v>492</v>
      </c>
      <c r="G67" s="33"/>
      <c r="H67" s="33"/>
    </row>
    <row r="68" s="93" customFormat="1" ht="11.25" spans="1:8">
      <c r="A68" s="99">
        <v>13</v>
      </c>
      <c r="B68" s="20" t="s">
        <v>539</v>
      </c>
      <c r="C68" s="60" t="s">
        <v>384</v>
      </c>
      <c r="D68" s="60" t="s">
        <v>567</v>
      </c>
      <c r="E68" s="74" t="s">
        <v>1123</v>
      </c>
      <c r="F68" s="83" t="s">
        <v>863</v>
      </c>
      <c r="G68" s="83"/>
      <c r="H68" s="33" t="s">
        <v>1081</v>
      </c>
    </row>
    <row r="69" s="93" customFormat="1" ht="11.25" spans="1:8">
      <c r="A69" s="99">
        <v>14</v>
      </c>
      <c r="B69" s="20" t="s">
        <v>539</v>
      </c>
      <c r="C69" s="60" t="s">
        <v>384</v>
      </c>
      <c r="D69" s="60" t="s">
        <v>572</v>
      </c>
      <c r="E69" s="74" t="s">
        <v>1161</v>
      </c>
      <c r="F69" s="90" t="s">
        <v>419</v>
      </c>
      <c r="G69" s="33"/>
      <c r="H69" s="33"/>
    </row>
    <row r="70" s="93" customFormat="1" ht="11.25" spans="1:8">
      <c r="A70" s="99">
        <v>15</v>
      </c>
      <c r="B70" s="20" t="s">
        <v>539</v>
      </c>
      <c r="C70" s="60" t="s">
        <v>384</v>
      </c>
      <c r="D70" s="60" t="s">
        <v>570</v>
      </c>
      <c r="E70" s="74" t="s">
        <v>1257</v>
      </c>
      <c r="F70" s="101" t="s">
        <v>733</v>
      </c>
      <c r="G70" s="33"/>
      <c r="H70" s="33"/>
    </row>
    <row r="71" s="93" customFormat="1" ht="22.5" spans="1:8">
      <c r="A71" s="99">
        <v>16</v>
      </c>
      <c r="B71" s="20" t="s">
        <v>539</v>
      </c>
      <c r="C71" s="60" t="s">
        <v>384</v>
      </c>
      <c r="D71" s="60" t="s">
        <v>570</v>
      </c>
      <c r="E71" s="74" t="s">
        <v>1273</v>
      </c>
      <c r="F71" s="101" t="s">
        <v>863</v>
      </c>
      <c r="G71" s="33"/>
      <c r="H71" s="33"/>
    </row>
    <row r="72" s="93" customFormat="1" ht="11.25" spans="1:8">
      <c r="A72" s="99">
        <v>17</v>
      </c>
      <c r="B72" s="20" t="s">
        <v>539</v>
      </c>
      <c r="C72" s="60" t="s">
        <v>457</v>
      </c>
      <c r="D72" s="60" t="s">
        <v>570</v>
      </c>
      <c r="E72" s="74" t="s">
        <v>1298</v>
      </c>
      <c r="F72" s="101" t="s">
        <v>1299</v>
      </c>
      <c r="G72" s="33"/>
      <c r="H72" s="33"/>
    </row>
    <row r="73" s="93" customFormat="1" ht="11.25" spans="1:8">
      <c r="A73" s="99">
        <v>18</v>
      </c>
      <c r="B73" s="20" t="s">
        <v>539</v>
      </c>
      <c r="C73" s="60" t="s">
        <v>457</v>
      </c>
      <c r="D73" s="60" t="s">
        <v>570</v>
      </c>
      <c r="E73" s="74" t="s">
        <v>1311</v>
      </c>
      <c r="F73" s="104" t="s">
        <v>419</v>
      </c>
      <c r="G73" s="33"/>
      <c r="H73" s="33"/>
    </row>
    <row r="74" s="93" customFormat="1" ht="11.25" spans="1:8">
      <c r="A74" s="99">
        <v>19</v>
      </c>
      <c r="B74" s="15" t="s">
        <v>539</v>
      </c>
      <c r="C74" s="60" t="s">
        <v>479</v>
      </c>
      <c r="D74" s="15" t="s">
        <v>567</v>
      </c>
      <c r="E74" s="74" t="s">
        <v>1367</v>
      </c>
      <c r="F74" s="22" t="s">
        <v>733</v>
      </c>
      <c r="G74" s="25"/>
      <c r="H74" s="25"/>
    </row>
    <row r="75" s="93" customFormat="1" ht="11.25" spans="1:8">
      <c r="A75" s="99">
        <v>1</v>
      </c>
      <c r="B75" s="20" t="s">
        <v>540</v>
      </c>
      <c r="C75" s="60" t="s">
        <v>10</v>
      </c>
      <c r="D75" s="100" t="s">
        <v>570</v>
      </c>
      <c r="E75" s="22" t="s">
        <v>734</v>
      </c>
      <c r="F75" s="101" t="s">
        <v>735</v>
      </c>
      <c r="G75" s="33"/>
      <c r="H75" s="33"/>
    </row>
    <row r="76" s="93" customFormat="1" ht="11.25" spans="1:8">
      <c r="A76" s="99">
        <v>2</v>
      </c>
      <c r="B76" s="20" t="s">
        <v>540</v>
      </c>
      <c r="C76" s="60" t="s">
        <v>42</v>
      </c>
      <c r="D76" s="60" t="s">
        <v>567</v>
      </c>
      <c r="E76" s="74" t="s">
        <v>764</v>
      </c>
      <c r="F76" s="90" t="s">
        <v>735</v>
      </c>
      <c r="G76" s="33" t="s">
        <v>765</v>
      </c>
      <c r="H76" s="33" t="s">
        <v>588</v>
      </c>
    </row>
    <row r="77" s="93" customFormat="1" ht="11.25" spans="1:8">
      <c r="A77" s="99">
        <v>3</v>
      </c>
      <c r="B77" s="20" t="s">
        <v>540</v>
      </c>
      <c r="C77" s="60" t="s">
        <v>109</v>
      </c>
      <c r="D77" s="60" t="s">
        <v>572</v>
      </c>
      <c r="E77" s="74" t="s">
        <v>816</v>
      </c>
      <c r="F77" s="90" t="s">
        <v>817</v>
      </c>
      <c r="G77" s="33"/>
      <c r="H77" s="33"/>
    </row>
    <row r="78" s="93" customFormat="1" ht="11.25" spans="1:8">
      <c r="A78" s="99">
        <v>4</v>
      </c>
      <c r="B78" s="20" t="s">
        <v>540</v>
      </c>
      <c r="C78" s="60" t="s">
        <v>109</v>
      </c>
      <c r="D78" s="60" t="s">
        <v>570</v>
      </c>
      <c r="E78" s="74" t="s">
        <v>855</v>
      </c>
      <c r="F78" s="101" t="s">
        <v>856</v>
      </c>
      <c r="G78" s="33"/>
      <c r="H78" s="33"/>
    </row>
    <row r="79" s="93" customFormat="1" ht="11.25" spans="1:8">
      <c r="A79" s="99">
        <v>5</v>
      </c>
      <c r="B79" s="20" t="s">
        <v>540</v>
      </c>
      <c r="C79" s="60" t="s">
        <v>160</v>
      </c>
      <c r="D79" s="60" t="s">
        <v>567</v>
      </c>
      <c r="E79" s="74" t="s">
        <v>897</v>
      </c>
      <c r="F79" s="90" t="s">
        <v>912</v>
      </c>
      <c r="G79" s="83"/>
      <c r="H79" s="33" t="s">
        <v>588</v>
      </c>
    </row>
    <row r="80" s="93" customFormat="1" ht="11.25" spans="1:8">
      <c r="A80" s="99">
        <v>6</v>
      </c>
      <c r="B80" s="20" t="s">
        <v>540</v>
      </c>
      <c r="C80" s="60" t="s">
        <v>384</v>
      </c>
      <c r="D80" s="60" t="s">
        <v>572</v>
      </c>
      <c r="E80" s="74" t="s">
        <v>1126</v>
      </c>
      <c r="F80" s="90" t="s">
        <v>1127</v>
      </c>
      <c r="G80" s="33"/>
      <c r="H80" s="33"/>
    </row>
    <row r="81" s="93" customFormat="1" ht="22.5" spans="1:8">
      <c r="A81" s="99">
        <v>7</v>
      </c>
      <c r="B81" s="20" t="s">
        <v>540</v>
      </c>
      <c r="C81" s="60" t="s">
        <v>384</v>
      </c>
      <c r="D81" s="60" t="s">
        <v>572</v>
      </c>
      <c r="E81" s="74" t="s">
        <v>1132</v>
      </c>
      <c r="F81" s="90" t="s">
        <v>1133</v>
      </c>
      <c r="G81" s="83" t="s">
        <v>1134</v>
      </c>
      <c r="H81" s="33"/>
    </row>
    <row r="82" s="93" customFormat="1" ht="22.5" spans="1:8">
      <c r="A82" s="99">
        <v>8</v>
      </c>
      <c r="B82" s="20" t="s">
        <v>540</v>
      </c>
      <c r="C82" s="60" t="s">
        <v>384</v>
      </c>
      <c r="D82" s="60" t="s">
        <v>572</v>
      </c>
      <c r="E82" s="74" t="s">
        <v>1142</v>
      </c>
      <c r="F82" s="90" t="s">
        <v>1143</v>
      </c>
      <c r="G82" s="33"/>
      <c r="H82" s="33" t="s">
        <v>1081</v>
      </c>
    </row>
    <row r="83" s="93" customFormat="1" ht="22.5" spans="1:8">
      <c r="A83" s="99">
        <v>9</v>
      </c>
      <c r="B83" s="20" t="s">
        <v>540</v>
      </c>
      <c r="C83" s="60" t="s">
        <v>384</v>
      </c>
      <c r="D83" s="60" t="s">
        <v>570</v>
      </c>
      <c r="E83" s="74" t="s">
        <v>1242</v>
      </c>
      <c r="F83" s="90" t="s">
        <v>1243</v>
      </c>
      <c r="G83" s="33"/>
      <c r="H83" s="33"/>
    </row>
    <row r="84" s="93" customFormat="1" ht="11.25" spans="1:8">
      <c r="A84" s="99">
        <v>10</v>
      </c>
      <c r="B84" s="20" t="s">
        <v>540</v>
      </c>
      <c r="C84" s="60" t="s">
        <v>384</v>
      </c>
      <c r="D84" s="60" t="s">
        <v>572</v>
      </c>
      <c r="E84" s="74" t="s">
        <v>1250</v>
      </c>
      <c r="F84" s="90" t="s">
        <v>1251</v>
      </c>
      <c r="G84" s="83" t="s">
        <v>1252</v>
      </c>
      <c r="H84" s="33"/>
    </row>
    <row r="85" s="93" customFormat="1" ht="11.25" spans="1:8">
      <c r="A85" s="99">
        <v>11</v>
      </c>
      <c r="B85" s="20" t="s">
        <v>540</v>
      </c>
      <c r="C85" s="60" t="s">
        <v>384</v>
      </c>
      <c r="D85" s="60" t="s">
        <v>572</v>
      </c>
      <c r="E85" s="74" t="s">
        <v>1266</v>
      </c>
      <c r="F85" s="90" t="s">
        <v>1267</v>
      </c>
      <c r="G85" s="83" t="s">
        <v>1268</v>
      </c>
      <c r="H85" s="33"/>
    </row>
    <row r="86" s="93" customFormat="1" ht="11.25" spans="1:8">
      <c r="A86" s="99">
        <v>12</v>
      </c>
      <c r="B86" s="20" t="s">
        <v>540</v>
      </c>
      <c r="C86" s="60" t="s">
        <v>384</v>
      </c>
      <c r="D86" s="60" t="s">
        <v>570</v>
      </c>
      <c r="E86" s="74" t="s">
        <v>1276</v>
      </c>
      <c r="F86" s="101" t="s">
        <v>1277</v>
      </c>
      <c r="G86" s="33"/>
      <c r="H86" s="33"/>
    </row>
    <row r="87" s="93" customFormat="1" ht="11.25" spans="1:8">
      <c r="A87" s="99">
        <v>13</v>
      </c>
      <c r="B87" s="20" t="s">
        <v>540</v>
      </c>
      <c r="C87" s="60" t="s">
        <v>457</v>
      </c>
      <c r="D87" s="60" t="s">
        <v>570</v>
      </c>
      <c r="E87" s="74" t="s">
        <v>1300</v>
      </c>
      <c r="F87" s="101" t="s">
        <v>1301</v>
      </c>
      <c r="G87" s="33"/>
      <c r="H87" s="33"/>
    </row>
    <row r="88" s="93" customFormat="1" ht="11.25" spans="1:8">
      <c r="A88" s="99">
        <v>14</v>
      </c>
      <c r="B88" s="20" t="s">
        <v>540</v>
      </c>
      <c r="C88" s="60" t="s">
        <v>457</v>
      </c>
      <c r="D88" s="60" t="s">
        <v>570</v>
      </c>
      <c r="E88" s="74" t="s">
        <v>1314</v>
      </c>
      <c r="F88" s="101" t="s">
        <v>1315</v>
      </c>
      <c r="G88" s="33"/>
      <c r="H88" s="33"/>
    </row>
    <row r="89" s="93" customFormat="1" ht="11.25" spans="1:8">
      <c r="A89" s="99">
        <v>15</v>
      </c>
      <c r="B89" s="15" t="s">
        <v>540</v>
      </c>
      <c r="C89" s="60" t="s">
        <v>479</v>
      </c>
      <c r="D89" s="15" t="s">
        <v>572</v>
      </c>
      <c r="E89" s="74" t="s">
        <v>1376</v>
      </c>
      <c r="F89" s="22" t="s">
        <v>1377</v>
      </c>
      <c r="G89" s="25"/>
      <c r="H89" s="25"/>
    </row>
    <row r="90" s="93" customFormat="1" ht="11.25" spans="1:8">
      <c r="A90" s="99">
        <v>16</v>
      </c>
      <c r="B90" s="15" t="s">
        <v>540</v>
      </c>
      <c r="C90" s="60" t="s">
        <v>479</v>
      </c>
      <c r="D90" s="15" t="s">
        <v>570</v>
      </c>
      <c r="E90" s="74" t="s">
        <v>1406</v>
      </c>
      <c r="F90" s="101" t="s">
        <v>1127</v>
      </c>
      <c r="G90" s="25"/>
      <c r="H90" s="25"/>
    </row>
    <row r="91" s="93" customFormat="1" ht="11.25" spans="1:8">
      <c r="A91" s="99">
        <v>1</v>
      </c>
      <c r="B91" s="20" t="s">
        <v>541</v>
      </c>
      <c r="C91" s="60" t="s">
        <v>10</v>
      </c>
      <c r="D91" s="100" t="s">
        <v>567</v>
      </c>
      <c r="E91" s="22" t="s">
        <v>715</v>
      </c>
      <c r="F91" s="107" t="s">
        <v>123</v>
      </c>
      <c r="G91" s="33"/>
      <c r="H91" s="33"/>
    </row>
    <row r="92" s="93" customFormat="1" ht="11.25" spans="1:8">
      <c r="A92" s="99">
        <v>2</v>
      </c>
      <c r="B92" s="20" t="s">
        <v>541</v>
      </c>
      <c r="C92" s="60" t="s">
        <v>10</v>
      </c>
      <c r="D92" s="100" t="s">
        <v>572</v>
      </c>
      <c r="E92" s="22" t="s">
        <v>727</v>
      </c>
      <c r="F92" s="107" t="s">
        <v>511</v>
      </c>
      <c r="G92" s="33"/>
      <c r="H92" s="33"/>
    </row>
    <row r="93" s="93" customFormat="1" ht="11.25" spans="1:8">
      <c r="A93" s="99">
        <v>3</v>
      </c>
      <c r="B93" s="20" t="s">
        <v>541</v>
      </c>
      <c r="C93" s="60" t="s">
        <v>42</v>
      </c>
      <c r="D93" s="60" t="s">
        <v>572</v>
      </c>
      <c r="E93" s="74" t="s">
        <v>782</v>
      </c>
      <c r="F93" s="90" t="s">
        <v>783</v>
      </c>
      <c r="G93" s="33"/>
      <c r="H93" s="33"/>
    </row>
    <row r="94" s="93" customFormat="1" ht="11.25" spans="1:8">
      <c r="A94" s="99">
        <v>4</v>
      </c>
      <c r="B94" s="20" t="s">
        <v>541</v>
      </c>
      <c r="C94" s="60" t="s">
        <v>42</v>
      </c>
      <c r="D94" s="60" t="s">
        <v>580</v>
      </c>
      <c r="E94" s="74" t="s">
        <v>784</v>
      </c>
      <c r="F94" s="90" t="s">
        <v>472</v>
      </c>
      <c r="G94" s="33" t="s">
        <v>785</v>
      </c>
      <c r="H94" s="33"/>
    </row>
    <row r="95" s="93" customFormat="1" ht="11.25" spans="1:8">
      <c r="A95" s="99">
        <v>5</v>
      </c>
      <c r="B95" s="20" t="s">
        <v>541</v>
      </c>
      <c r="C95" s="60" t="s">
        <v>109</v>
      </c>
      <c r="D95" s="60" t="s">
        <v>567</v>
      </c>
      <c r="E95" s="74" t="s">
        <v>828</v>
      </c>
      <c r="F95" s="90" t="s">
        <v>829</v>
      </c>
      <c r="G95" s="33"/>
      <c r="H95" s="33"/>
    </row>
    <row r="96" s="93" customFormat="1" ht="11.25" spans="1:8">
      <c r="A96" s="99">
        <v>6</v>
      </c>
      <c r="B96" s="20" t="s">
        <v>541</v>
      </c>
      <c r="C96" s="60" t="s">
        <v>109</v>
      </c>
      <c r="D96" s="60" t="s">
        <v>580</v>
      </c>
      <c r="E96" s="74" t="s">
        <v>842</v>
      </c>
      <c r="F96" s="90" t="s">
        <v>82</v>
      </c>
      <c r="G96" s="33" t="s">
        <v>843</v>
      </c>
      <c r="H96" s="33"/>
    </row>
    <row r="97" s="93" customFormat="1" ht="11.25" spans="1:8">
      <c r="A97" s="99">
        <v>7</v>
      </c>
      <c r="B97" s="20" t="s">
        <v>541</v>
      </c>
      <c r="C97" s="60" t="s">
        <v>160</v>
      </c>
      <c r="D97" s="60" t="s">
        <v>632</v>
      </c>
      <c r="E97" s="74" t="s">
        <v>878</v>
      </c>
      <c r="F97" s="90" t="s">
        <v>263</v>
      </c>
      <c r="G97" s="83" t="s">
        <v>879</v>
      </c>
      <c r="H97" s="33"/>
    </row>
    <row r="98" s="93" customFormat="1" ht="11.25" spans="1:8">
      <c r="A98" s="99">
        <v>8</v>
      </c>
      <c r="B98" s="20" t="s">
        <v>541</v>
      </c>
      <c r="C98" s="60" t="s">
        <v>160</v>
      </c>
      <c r="D98" s="60" t="s">
        <v>572</v>
      </c>
      <c r="E98" s="74" t="s">
        <v>916</v>
      </c>
      <c r="F98" s="90" t="s">
        <v>917</v>
      </c>
      <c r="G98" s="83" t="s">
        <v>918</v>
      </c>
      <c r="H98" s="33"/>
    </row>
    <row r="99" s="93" customFormat="1" ht="11.25" spans="1:8">
      <c r="A99" s="99">
        <v>9</v>
      </c>
      <c r="B99" s="20" t="s">
        <v>541</v>
      </c>
      <c r="C99" s="60" t="s">
        <v>160</v>
      </c>
      <c r="D99" s="60" t="s">
        <v>580</v>
      </c>
      <c r="E99" s="74" t="s">
        <v>923</v>
      </c>
      <c r="F99" s="90" t="s">
        <v>924</v>
      </c>
      <c r="G99" s="105" t="s">
        <v>925</v>
      </c>
      <c r="H99" s="33"/>
    </row>
    <row r="100" s="93" customFormat="1" ht="11.25" spans="1:8">
      <c r="A100" s="99">
        <v>10</v>
      </c>
      <c r="B100" s="20" t="s">
        <v>541</v>
      </c>
      <c r="C100" s="60" t="s">
        <v>160</v>
      </c>
      <c r="D100" s="60" t="s">
        <v>570</v>
      </c>
      <c r="E100" s="74" t="s">
        <v>936</v>
      </c>
      <c r="F100" s="101" t="s">
        <v>157</v>
      </c>
      <c r="G100" s="33"/>
      <c r="H100" s="33"/>
    </row>
    <row r="101" s="93" customFormat="1" ht="22.5" spans="1:8">
      <c r="A101" s="99">
        <v>11</v>
      </c>
      <c r="B101" s="20" t="s">
        <v>541</v>
      </c>
      <c r="C101" s="60" t="s">
        <v>307</v>
      </c>
      <c r="D101" s="60" t="s">
        <v>580</v>
      </c>
      <c r="E101" s="74" t="s">
        <v>989</v>
      </c>
      <c r="F101" s="16" t="s">
        <v>990</v>
      </c>
      <c r="G101" s="83" t="s">
        <v>991</v>
      </c>
      <c r="H101" s="33"/>
    </row>
    <row r="102" s="93" customFormat="1" ht="22.5" spans="1:8">
      <c r="A102" s="99">
        <v>12</v>
      </c>
      <c r="B102" s="20" t="s">
        <v>541</v>
      </c>
      <c r="C102" s="60" t="s">
        <v>307</v>
      </c>
      <c r="D102" s="60" t="s">
        <v>572</v>
      </c>
      <c r="E102" s="74" t="s">
        <v>1014</v>
      </c>
      <c r="F102" s="16" t="s">
        <v>829</v>
      </c>
      <c r="G102" s="83" t="s">
        <v>1015</v>
      </c>
      <c r="H102" s="33"/>
    </row>
    <row r="103" s="93" customFormat="1" ht="22.5" spans="1:8">
      <c r="A103" s="99">
        <v>13</v>
      </c>
      <c r="B103" s="20" t="s">
        <v>541</v>
      </c>
      <c r="C103" s="60" t="s">
        <v>307</v>
      </c>
      <c r="D103" s="60" t="s">
        <v>570</v>
      </c>
      <c r="E103" s="74" t="s">
        <v>1019</v>
      </c>
      <c r="F103" s="109" t="s">
        <v>1020</v>
      </c>
      <c r="G103" s="33"/>
      <c r="H103" s="33"/>
    </row>
    <row r="104" s="93" customFormat="1" ht="22.5" spans="1:8">
      <c r="A104" s="99">
        <v>14</v>
      </c>
      <c r="B104" s="20" t="s">
        <v>541</v>
      </c>
      <c r="C104" s="60" t="s">
        <v>307</v>
      </c>
      <c r="D104" s="60" t="s">
        <v>570</v>
      </c>
      <c r="E104" s="74" t="s">
        <v>1021</v>
      </c>
      <c r="F104" s="101" t="s">
        <v>1022</v>
      </c>
      <c r="G104" s="33"/>
      <c r="H104" s="33"/>
    </row>
    <row r="105" s="93" customFormat="1" ht="11.25" spans="1:8">
      <c r="A105" s="99">
        <v>15</v>
      </c>
      <c r="B105" s="20" t="s">
        <v>541</v>
      </c>
      <c r="C105" s="60" t="s">
        <v>323</v>
      </c>
      <c r="D105" s="60" t="s">
        <v>580</v>
      </c>
      <c r="E105" s="74" t="s">
        <v>1031</v>
      </c>
      <c r="F105" s="16" t="s">
        <v>157</v>
      </c>
      <c r="G105" s="83" t="s">
        <v>1032</v>
      </c>
      <c r="H105" s="33"/>
    </row>
    <row r="106" s="93" customFormat="1" ht="11.25" spans="1:8">
      <c r="A106" s="99">
        <v>16</v>
      </c>
      <c r="B106" s="20" t="s">
        <v>541</v>
      </c>
      <c r="C106" s="60" t="s">
        <v>323</v>
      </c>
      <c r="D106" s="60" t="s">
        <v>580</v>
      </c>
      <c r="E106" s="74" t="s">
        <v>1047</v>
      </c>
      <c r="F106" s="16" t="s">
        <v>157</v>
      </c>
      <c r="G106" s="83" t="s">
        <v>1048</v>
      </c>
      <c r="H106" s="33"/>
    </row>
    <row r="107" s="93" customFormat="1" ht="11.25" spans="1:8">
      <c r="A107" s="99">
        <v>17</v>
      </c>
      <c r="B107" s="20" t="s">
        <v>541</v>
      </c>
      <c r="C107" s="60" t="s">
        <v>323</v>
      </c>
      <c r="D107" s="60" t="s">
        <v>567</v>
      </c>
      <c r="E107" s="74" t="s">
        <v>1055</v>
      </c>
      <c r="F107" s="16" t="s">
        <v>511</v>
      </c>
      <c r="G107" s="105" t="s">
        <v>1056</v>
      </c>
      <c r="H107" s="33"/>
    </row>
    <row r="108" s="93" customFormat="1" ht="11.25" spans="1:8">
      <c r="A108" s="99">
        <v>18</v>
      </c>
      <c r="B108" s="20" t="s">
        <v>541</v>
      </c>
      <c r="C108" s="60" t="s">
        <v>323</v>
      </c>
      <c r="D108" s="60" t="s">
        <v>580</v>
      </c>
      <c r="E108" s="74" t="s">
        <v>1069</v>
      </c>
      <c r="F108" s="16" t="s">
        <v>1022</v>
      </c>
      <c r="G108" s="33"/>
      <c r="H108" s="33"/>
    </row>
    <row r="109" s="93" customFormat="1" ht="11.25" spans="1:8">
      <c r="A109" s="99">
        <v>19</v>
      </c>
      <c r="B109" s="20" t="s">
        <v>541</v>
      </c>
      <c r="C109" s="60" t="s">
        <v>323</v>
      </c>
      <c r="D109" s="60" t="s">
        <v>572</v>
      </c>
      <c r="E109" s="74" t="s">
        <v>1085</v>
      </c>
      <c r="F109" s="90" t="s">
        <v>1086</v>
      </c>
      <c r="G109" s="83" t="s">
        <v>1087</v>
      </c>
      <c r="H109" s="33"/>
    </row>
    <row r="110" s="93" customFormat="1" ht="11.25" spans="1:8">
      <c r="A110" s="99">
        <v>20</v>
      </c>
      <c r="B110" s="20" t="s">
        <v>541</v>
      </c>
      <c r="C110" s="60" t="s">
        <v>323</v>
      </c>
      <c r="D110" s="60" t="s">
        <v>570</v>
      </c>
      <c r="E110" s="74" t="s">
        <v>1091</v>
      </c>
      <c r="F110" s="109" t="s">
        <v>1092</v>
      </c>
      <c r="G110" s="33"/>
      <c r="H110" s="33"/>
    </row>
    <row r="111" s="93" customFormat="1" ht="22.5" spans="1:8">
      <c r="A111" s="99">
        <v>21</v>
      </c>
      <c r="B111" s="20" t="s">
        <v>541</v>
      </c>
      <c r="C111" s="60" t="s">
        <v>384</v>
      </c>
      <c r="D111" s="60" t="s">
        <v>572</v>
      </c>
      <c r="E111" s="74" t="s">
        <v>1135</v>
      </c>
      <c r="F111" s="90" t="s">
        <v>157</v>
      </c>
      <c r="G111" s="33"/>
      <c r="H111" s="33"/>
    </row>
    <row r="112" s="93" customFormat="1" ht="11.25" spans="1:8">
      <c r="A112" s="99">
        <v>22</v>
      </c>
      <c r="B112" s="20" t="s">
        <v>541</v>
      </c>
      <c r="C112" s="60" t="s">
        <v>384</v>
      </c>
      <c r="D112" s="60" t="s">
        <v>572</v>
      </c>
      <c r="E112" s="74" t="s">
        <v>1154</v>
      </c>
      <c r="F112" s="90" t="s">
        <v>1155</v>
      </c>
      <c r="G112" s="83" t="s">
        <v>1156</v>
      </c>
      <c r="H112" s="33"/>
    </row>
    <row r="113" s="93" customFormat="1" ht="11.25" spans="1:8">
      <c r="A113" s="99">
        <v>23</v>
      </c>
      <c r="B113" s="20" t="s">
        <v>541</v>
      </c>
      <c r="C113" s="60" t="s">
        <v>384</v>
      </c>
      <c r="D113" s="60" t="s">
        <v>570</v>
      </c>
      <c r="E113" s="74" t="s">
        <v>1171</v>
      </c>
      <c r="F113" s="101" t="s">
        <v>82</v>
      </c>
      <c r="G113" s="33"/>
      <c r="H113" s="33"/>
    </row>
    <row r="114" s="93" customFormat="1" ht="11.25" spans="1:8">
      <c r="A114" s="99">
        <v>24</v>
      </c>
      <c r="B114" s="20" t="s">
        <v>541</v>
      </c>
      <c r="C114" s="60" t="s">
        <v>384</v>
      </c>
      <c r="D114" s="60" t="s">
        <v>580</v>
      </c>
      <c r="E114" s="74" t="s">
        <v>1218</v>
      </c>
      <c r="F114" s="90" t="s">
        <v>829</v>
      </c>
      <c r="G114" s="83" t="s">
        <v>1219</v>
      </c>
      <c r="H114" s="33"/>
    </row>
    <row r="115" s="93" customFormat="1" ht="11.25" spans="1:8">
      <c r="A115" s="99">
        <v>25</v>
      </c>
      <c r="B115" s="20" t="s">
        <v>541</v>
      </c>
      <c r="C115" s="60" t="s">
        <v>384</v>
      </c>
      <c r="D115" s="60" t="s">
        <v>567</v>
      </c>
      <c r="E115" s="74" t="s">
        <v>1244</v>
      </c>
      <c r="F115" s="90" t="s">
        <v>1245</v>
      </c>
      <c r="G115" s="83"/>
      <c r="H115" s="33" t="s">
        <v>588</v>
      </c>
    </row>
    <row r="116" s="93" customFormat="1" ht="11.25" spans="1:8">
      <c r="A116" s="99">
        <v>26</v>
      </c>
      <c r="B116" s="20" t="s">
        <v>541</v>
      </c>
      <c r="C116" s="60" t="s">
        <v>384</v>
      </c>
      <c r="D116" s="60" t="s">
        <v>570</v>
      </c>
      <c r="E116" s="74" t="s">
        <v>1280</v>
      </c>
      <c r="F116" s="101" t="s">
        <v>1281</v>
      </c>
      <c r="G116" s="33"/>
      <c r="H116" s="33"/>
    </row>
    <row r="117" s="93" customFormat="1" ht="11.25" spans="1:8">
      <c r="A117" s="99">
        <v>27</v>
      </c>
      <c r="B117" s="20" t="s">
        <v>541</v>
      </c>
      <c r="C117" s="60" t="s">
        <v>479</v>
      </c>
      <c r="D117" s="7" t="s">
        <v>632</v>
      </c>
      <c r="E117" s="74" t="s">
        <v>1327</v>
      </c>
      <c r="F117" s="90" t="s">
        <v>783</v>
      </c>
      <c r="G117" s="83" t="s">
        <v>1328</v>
      </c>
      <c r="H117" s="33"/>
    </row>
    <row r="118" s="93" customFormat="1" ht="11.25" spans="1:8">
      <c r="A118" s="99">
        <v>28</v>
      </c>
      <c r="B118" s="20" t="s">
        <v>541</v>
      </c>
      <c r="C118" s="60" t="s">
        <v>479</v>
      </c>
      <c r="D118" s="15" t="s">
        <v>580</v>
      </c>
      <c r="E118" s="74" t="s">
        <v>1345</v>
      </c>
      <c r="F118" s="22" t="s">
        <v>123</v>
      </c>
      <c r="G118" s="22" t="s">
        <v>1346</v>
      </c>
      <c r="H118" s="25"/>
    </row>
    <row r="119" s="93" customFormat="1" ht="11.25" spans="1:8">
      <c r="A119" s="99">
        <v>29</v>
      </c>
      <c r="B119" s="20" t="s">
        <v>541</v>
      </c>
      <c r="C119" s="60" t="s">
        <v>479</v>
      </c>
      <c r="D119" s="15" t="s">
        <v>580</v>
      </c>
      <c r="E119" s="74" t="s">
        <v>1347</v>
      </c>
      <c r="F119" s="22" t="s">
        <v>82</v>
      </c>
      <c r="G119" s="25"/>
      <c r="H119" s="25"/>
    </row>
    <row r="120" s="93" customFormat="1" ht="11.25" spans="1:8">
      <c r="A120" s="99">
        <v>30</v>
      </c>
      <c r="B120" s="20" t="s">
        <v>541</v>
      </c>
      <c r="C120" s="60" t="s">
        <v>479</v>
      </c>
      <c r="D120" s="15" t="s">
        <v>580</v>
      </c>
      <c r="E120" s="74" t="s">
        <v>1352</v>
      </c>
      <c r="F120" s="22" t="s">
        <v>1353</v>
      </c>
      <c r="G120" s="22" t="s">
        <v>1354</v>
      </c>
      <c r="H120" s="25"/>
    </row>
    <row r="121" s="93" customFormat="1" ht="11.25" spans="1:8">
      <c r="A121" s="99">
        <v>31</v>
      </c>
      <c r="B121" s="20" t="s">
        <v>541</v>
      </c>
      <c r="C121" s="60" t="s">
        <v>479</v>
      </c>
      <c r="D121" s="15" t="s">
        <v>567</v>
      </c>
      <c r="E121" s="74" t="s">
        <v>1356</v>
      </c>
      <c r="F121" s="22" t="s">
        <v>82</v>
      </c>
      <c r="G121" s="25"/>
      <c r="H121" s="25"/>
    </row>
    <row r="122" s="93" customFormat="1" ht="11.25" spans="1:8">
      <c r="A122" s="99">
        <v>32</v>
      </c>
      <c r="B122" s="20" t="s">
        <v>541</v>
      </c>
      <c r="C122" s="60" t="s">
        <v>479</v>
      </c>
      <c r="D122" s="15" t="s">
        <v>567</v>
      </c>
      <c r="E122" s="74" t="s">
        <v>1361</v>
      </c>
      <c r="F122" s="22" t="s">
        <v>829</v>
      </c>
      <c r="G122" s="25"/>
      <c r="H122" s="25"/>
    </row>
    <row r="123" s="93" customFormat="1" ht="11.25" spans="1:8">
      <c r="A123" s="99">
        <v>33</v>
      </c>
      <c r="B123" s="20" t="s">
        <v>541</v>
      </c>
      <c r="C123" s="60" t="s">
        <v>479</v>
      </c>
      <c r="D123" s="15" t="s">
        <v>567</v>
      </c>
      <c r="E123" s="74" t="s">
        <v>1362</v>
      </c>
      <c r="F123" s="22" t="s">
        <v>82</v>
      </c>
      <c r="G123" s="25"/>
      <c r="H123" s="25"/>
    </row>
    <row r="124" s="93" customFormat="1" ht="11.25" spans="1:8">
      <c r="A124" s="99">
        <v>34</v>
      </c>
      <c r="B124" s="20" t="s">
        <v>541</v>
      </c>
      <c r="C124" s="60" t="s">
        <v>479</v>
      </c>
      <c r="D124" s="15" t="s">
        <v>572</v>
      </c>
      <c r="E124" s="74" t="s">
        <v>1390</v>
      </c>
      <c r="F124" s="22" t="s">
        <v>157</v>
      </c>
      <c r="G124" s="25"/>
      <c r="H124" s="25"/>
    </row>
    <row r="125" s="93" customFormat="1" ht="11.25" spans="1:8">
      <c r="A125" s="99">
        <v>35</v>
      </c>
      <c r="B125" s="20" t="s">
        <v>541</v>
      </c>
      <c r="C125" s="60" t="s">
        <v>479</v>
      </c>
      <c r="D125" s="15" t="s">
        <v>570</v>
      </c>
      <c r="E125" s="74" t="s">
        <v>1407</v>
      </c>
      <c r="F125" s="101" t="s">
        <v>123</v>
      </c>
      <c r="G125" s="25"/>
      <c r="H125" s="25"/>
    </row>
    <row r="126" s="93" customFormat="1" ht="11.25" spans="1:8">
      <c r="A126" s="99">
        <v>36</v>
      </c>
      <c r="B126" s="20" t="s">
        <v>541</v>
      </c>
      <c r="C126" s="60" t="s">
        <v>479</v>
      </c>
      <c r="D126" s="15" t="s">
        <v>570</v>
      </c>
      <c r="E126" s="74" t="s">
        <v>1408</v>
      </c>
      <c r="F126" s="101" t="s">
        <v>829</v>
      </c>
      <c r="G126" s="25"/>
      <c r="H126" s="25"/>
    </row>
    <row r="127" s="93" customFormat="1" ht="22.5" spans="1:8">
      <c r="A127" s="99">
        <v>1</v>
      </c>
      <c r="B127" s="20" t="s">
        <v>542</v>
      </c>
      <c r="C127" s="60" t="s">
        <v>10</v>
      </c>
      <c r="D127" s="100" t="s">
        <v>580</v>
      </c>
      <c r="E127" s="22" t="s">
        <v>710</v>
      </c>
      <c r="F127" s="83" t="s">
        <v>711</v>
      </c>
      <c r="G127" s="33"/>
      <c r="H127" s="33"/>
    </row>
    <row r="128" s="93" customFormat="1" ht="11.25" spans="1:8">
      <c r="A128" s="99">
        <v>2</v>
      </c>
      <c r="B128" s="20" t="s">
        <v>542</v>
      </c>
      <c r="C128" s="60" t="s">
        <v>10</v>
      </c>
      <c r="D128" s="100" t="s">
        <v>580</v>
      </c>
      <c r="E128" s="22" t="s">
        <v>712</v>
      </c>
      <c r="F128" s="107" t="s">
        <v>482</v>
      </c>
      <c r="G128" s="33"/>
      <c r="H128" s="33"/>
    </row>
    <row r="129" s="93" customFormat="1" ht="11.25" spans="1:8">
      <c r="A129" s="99">
        <v>3</v>
      </c>
      <c r="B129" s="20" t="s">
        <v>542</v>
      </c>
      <c r="C129" s="60" t="s">
        <v>42</v>
      </c>
      <c r="D129" s="60" t="s">
        <v>580</v>
      </c>
      <c r="E129" s="74" t="s">
        <v>750</v>
      </c>
      <c r="F129" s="90" t="s">
        <v>115</v>
      </c>
      <c r="G129" s="33" t="s">
        <v>751</v>
      </c>
      <c r="H129" s="33"/>
    </row>
    <row r="130" s="93" customFormat="1" ht="11.25" spans="1:8">
      <c r="A130" s="99">
        <v>4</v>
      </c>
      <c r="B130" s="20" t="s">
        <v>542</v>
      </c>
      <c r="C130" s="60" t="s">
        <v>42</v>
      </c>
      <c r="D130" s="60" t="s">
        <v>632</v>
      </c>
      <c r="E130" s="74" t="s">
        <v>766</v>
      </c>
      <c r="F130" s="90" t="s">
        <v>767</v>
      </c>
      <c r="G130" s="33"/>
      <c r="H130" s="33"/>
    </row>
    <row r="131" s="93" customFormat="1" ht="11.25" spans="1:8">
      <c r="A131" s="99">
        <v>5</v>
      </c>
      <c r="B131" s="20" t="s">
        <v>542</v>
      </c>
      <c r="C131" s="60" t="s">
        <v>42</v>
      </c>
      <c r="D131" s="60" t="s">
        <v>572</v>
      </c>
      <c r="E131" s="74" t="s">
        <v>774</v>
      </c>
      <c r="F131" s="90" t="s">
        <v>409</v>
      </c>
      <c r="G131" s="33"/>
      <c r="H131" s="33"/>
    </row>
    <row r="132" s="93" customFormat="1" ht="22.5" spans="1:8">
      <c r="A132" s="99">
        <v>6</v>
      </c>
      <c r="B132" s="20" t="s">
        <v>542</v>
      </c>
      <c r="C132" s="60" t="s">
        <v>42</v>
      </c>
      <c r="D132" s="60" t="s">
        <v>572</v>
      </c>
      <c r="E132" s="74" t="s">
        <v>777</v>
      </c>
      <c r="F132" s="90" t="s">
        <v>778</v>
      </c>
      <c r="G132" s="33"/>
      <c r="H132" s="33"/>
    </row>
    <row r="133" s="93" customFormat="1" ht="11.25" spans="1:8">
      <c r="A133" s="99">
        <v>7</v>
      </c>
      <c r="B133" s="20" t="s">
        <v>542</v>
      </c>
      <c r="C133" s="60" t="s">
        <v>109</v>
      </c>
      <c r="D133" s="60" t="s">
        <v>572</v>
      </c>
      <c r="E133" s="74" t="s">
        <v>853</v>
      </c>
      <c r="F133" s="90" t="s">
        <v>854</v>
      </c>
      <c r="G133" s="33"/>
      <c r="H133" s="33"/>
    </row>
    <row r="134" s="93" customFormat="1" ht="11.25" spans="1:8">
      <c r="A134" s="99">
        <v>8</v>
      </c>
      <c r="B134" s="20" t="s">
        <v>542</v>
      </c>
      <c r="C134" s="60" t="s">
        <v>160</v>
      </c>
      <c r="D134" s="60" t="s">
        <v>567</v>
      </c>
      <c r="E134" s="74" t="s">
        <v>865</v>
      </c>
      <c r="F134" s="90" t="s">
        <v>115</v>
      </c>
      <c r="G134" s="33"/>
      <c r="H134" s="33"/>
    </row>
    <row r="135" s="93" customFormat="1" ht="11.25" spans="1:8">
      <c r="A135" s="99">
        <v>9</v>
      </c>
      <c r="B135" s="20" t="s">
        <v>542</v>
      </c>
      <c r="C135" s="60" t="s">
        <v>160</v>
      </c>
      <c r="D135" s="60" t="s">
        <v>632</v>
      </c>
      <c r="E135" s="74" t="s">
        <v>869</v>
      </c>
      <c r="F135" s="90" t="s">
        <v>115</v>
      </c>
      <c r="G135" s="105" t="s">
        <v>870</v>
      </c>
      <c r="H135" s="33"/>
    </row>
    <row r="136" s="93" customFormat="1" ht="22.5" spans="1:8">
      <c r="A136" s="99">
        <v>10</v>
      </c>
      <c r="B136" s="20" t="s">
        <v>542</v>
      </c>
      <c r="C136" s="60" t="s">
        <v>307</v>
      </c>
      <c r="D136" s="60" t="s">
        <v>572</v>
      </c>
      <c r="E136" s="74" t="s">
        <v>1011</v>
      </c>
      <c r="F136" s="16" t="s">
        <v>115</v>
      </c>
      <c r="G136" s="83"/>
      <c r="H136" s="33"/>
    </row>
    <row r="137" s="93" customFormat="1" ht="11.25" spans="1:8">
      <c r="A137" s="99">
        <v>11</v>
      </c>
      <c r="B137" s="20" t="s">
        <v>542</v>
      </c>
      <c r="C137" s="60" t="s">
        <v>384</v>
      </c>
      <c r="D137" s="60" t="s">
        <v>572</v>
      </c>
      <c r="E137" s="74" t="s">
        <v>1108</v>
      </c>
      <c r="F137" s="83" t="s">
        <v>1109</v>
      </c>
      <c r="G137" s="33"/>
      <c r="H137" s="33" t="s">
        <v>964</v>
      </c>
    </row>
    <row r="138" s="93" customFormat="1" ht="11.25" spans="1:8">
      <c r="A138" s="99">
        <v>12</v>
      </c>
      <c r="B138" s="20" t="s">
        <v>542</v>
      </c>
      <c r="C138" s="60" t="s">
        <v>384</v>
      </c>
      <c r="D138" s="60" t="s">
        <v>572</v>
      </c>
      <c r="E138" s="74" t="s">
        <v>1140</v>
      </c>
      <c r="F138" s="90" t="s">
        <v>482</v>
      </c>
      <c r="G138" s="33"/>
      <c r="H138" s="33"/>
    </row>
    <row r="139" s="93" customFormat="1" ht="22.5" spans="1:8">
      <c r="A139" s="99">
        <v>13</v>
      </c>
      <c r="B139" s="20" t="s">
        <v>542</v>
      </c>
      <c r="C139" s="60" t="s">
        <v>384</v>
      </c>
      <c r="D139" s="60" t="s">
        <v>570</v>
      </c>
      <c r="E139" s="74" t="s">
        <v>1174</v>
      </c>
      <c r="F139" s="101" t="s">
        <v>1175</v>
      </c>
      <c r="G139" s="33"/>
      <c r="H139" s="33"/>
    </row>
    <row r="140" s="93" customFormat="1" ht="11.25" spans="1:8">
      <c r="A140" s="99">
        <v>14</v>
      </c>
      <c r="B140" s="20" t="s">
        <v>542</v>
      </c>
      <c r="C140" s="60" t="s">
        <v>384</v>
      </c>
      <c r="D140" s="60" t="s">
        <v>570</v>
      </c>
      <c r="E140" s="74" t="s">
        <v>1176</v>
      </c>
      <c r="F140" s="90" t="s">
        <v>1177</v>
      </c>
      <c r="G140" s="33"/>
      <c r="H140" s="33"/>
    </row>
    <row r="141" s="93" customFormat="1" ht="22.5" spans="1:8">
      <c r="A141" s="99">
        <v>15</v>
      </c>
      <c r="B141" s="20" t="s">
        <v>542</v>
      </c>
      <c r="C141" s="60" t="s">
        <v>384</v>
      </c>
      <c r="D141" s="60" t="s">
        <v>570</v>
      </c>
      <c r="E141" s="74" t="s">
        <v>1214</v>
      </c>
      <c r="F141" s="101" t="s">
        <v>1175</v>
      </c>
      <c r="G141" s="33"/>
      <c r="H141" s="33"/>
    </row>
    <row r="142" s="93" customFormat="1" ht="11.25" spans="1:8">
      <c r="A142" s="99">
        <v>16</v>
      </c>
      <c r="B142" s="20" t="s">
        <v>542</v>
      </c>
      <c r="C142" s="60" t="s">
        <v>384</v>
      </c>
      <c r="D142" s="60" t="s">
        <v>570</v>
      </c>
      <c r="E142" s="74" t="s">
        <v>1217</v>
      </c>
      <c r="F142" s="101" t="s">
        <v>115</v>
      </c>
      <c r="G142" s="33"/>
      <c r="H142" s="33"/>
    </row>
    <row r="143" s="93" customFormat="1" ht="22.5" spans="1:8">
      <c r="A143" s="99">
        <v>17</v>
      </c>
      <c r="B143" s="20" t="s">
        <v>542</v>
      </c>
      <c r="C143" s="60" t="s">
        <v>384</v>
      </c>
      <c r="D143" s="60" t="s">
        <v>570</v>
      </c>
      <c r="E143" s="74" t="s">
        <v>1224</v>
      </c>
      <c r="F143" s="101" t="s">
        <v>482</v>
      </c>
      <c r="G143" s="103"/>
      <c r="H143" s="33"/>
    </row>
    <row r="144" s="93" customFormat="1" ht="11.25" spans="1:8">
      <c r="A144" s="99">
        <v>18</v>
      </c>
      <c r="B144" s="20" t="s">
        <v>542</v>
      </c>
      <c r="C144" s="60" t="s">
        <v>384</v>
      </c>
      <c r="D144" s="60" t="s">
        <v>580</v>
      </c>
      <c r="E144" s="74" t="s">
        <v>1234</v>
      </c>
      <c r="F144" s="90" t="s">
        <v>854</v>
      </c>
      <c r="G144" s="33"/>
      <c r="H144" s="33"/>
    </row>
    <row r="145" s="93" customFormat="1" ht="11.25" spans="1:8">
      <c r="A145" s="99">
        <v>19</v>
      </c>
      <c r="B145" s="20" t="s">
        <v>542</v>
      </c>
      <c r="C145" s="60" t="s">
        <v>384</v>
      </c>
      <c r="D145" s="60" t="s">
        <v>570</v>
      </c>
      <c r="E145" s="74" t="s">
        <v>1253</v>
      </c>
      <c r="F145" s="101" t="s">
        <v>1254</v>
      </c>
      <c r="G145" s="33"/>
      <c r="H145" s="33"/>
    </row>
    <row r="146" s="93" customFormat="1" ht="11.25" spans="1:8">
      <c r="A146" s="99">
        <v>20</v>
      </c>
      <c r="B146" s="20" t="s">
        <v>542</v>
      </c>
      <c r="C146" s="60" t="s">
        <v>457</v>
      </c>
      <c r="D146" s="60" t="s">
        <v>572</v>
      </c>
      <c r="E146" s="74" t="s">
        <v>1292</v>
      </c>
      <c r="F146" s="90" t="s">
        <v>1293</v>
      </c>
      <c r="G146" s="83"/>
      <c r="H146" s="33"/>
    </row>
    <row r="147" s="93" customFormat="1" ht="11.25" spans="1:8">
      <c r="A147" s="99">
        <v>21</v>
      </c>
      <c r="B147" s="20" t="s">
        <v>542</v>
      </c>
      <c r="C147" s="60" t="s">
        <v>479</v>
      </c>
      <c r="D147" s="15" t="s">
        <v>580</v>
      </c>
      <c r="E147" s="74" t="s">
        <v>1355</v>
      </c>
      <c r="F147" s="22" t="s">
        <v>482</v>
      </c>
      <c r="G147" s="25"/>
      <c r="H147" s="25"/>
    </row>
    <row r="148" s="93" customFormat="1" ht="11.25" spans="1:8">
      <c r="A148" s="99">
        <v>22</v>
      </c>
      <c r="B148" s="15" t="s">
        <v>542</v>
      </c>
      <c r="C148" s="60" t="s">
        <v>479</v>
      </c>
      <c r="D148" s="15" t="s">
        <v>570</v>
      </c>
      <c r="E148" s="74" t="s">
        <v>1397</v>
      </c>
      <c r="F148" s="101" t="s">
        <v>482</v>
      </c>
      <c r="G148" s="25"/>
      <c r="H148" s="25"/>
    </row>
    <row r="149" s="93" customFormat="1" ht="11.25" spans="1:8">
      <c r="A149" s="99">
        <v>1</v>
      </c>
      <c r="B149" s="20" t="s">
        <v>545</v>
      </c>
      <c r="C149" s="60" t="s">
        <v>10</v>
      </c>
      <c r="D149" s="100" t="s">
        <v>632</v>
      </c>
      <c r="E149" s="22" t="s">
        <v>697</v>
      </c>
      <c r="F149" s="107" t="s">
        <v>698</v>
      </c>
      <c r="G149" s="33"/>
      <c r="H149" s="33"/>
    </row>
    <row r="150" s="93" customFormat="1" ht="11.25" spans="1:8">
      <c r="A150" s="99">
        <v>2</v>
      </c>
      <c r="B150" s="20" t="s">
        <v>545</v>
      </c>
      <c r="C150" s="60" t="s">
        <v>10</v>
      </c>
      <c r="D150" s="100" t="s">
        <v>632</v>
      </c>
      <c r="E150" s="22" t="s">
        <v>699</v>
      </c>
      <c r="F150" s="107" t="s">
        <v>700</v>
      </c>
      <c r="G150" s="33"/>
      <c r="H150" s="33"/>
    </row>
    <row r="151" s="93" customFormat="1" ht="11.25" spans="1:8">
      <c r="A151" s="99">
        <v>3</v>
      </c>
      <c r="B151" s="20" t="s">
        <v>545</v>
      </c>
      <c r="C151" s="60" t="s">
        <v>10</v>
      </c>
      <c r="D151" s="100" t="s">
        <v>580</v>
      </c>
      <c r="E151" s="22" t="s">
        <v>701</v>
      </c>
      <c r="F151" s="107" t="s">
        <v>702</v>
      </c>
      <c r="G151" s="33" t="s">
        <v>703</v>
      </c>
      <c r="H151" s="33"/>
    </row>
    <row r="152" s="93" customFormat="1" ht="11.25" spans="1:8">
      <c r="A152" s="99">
        <v>4</v>
      </c>
      <c r="B152" s="20" t="s">
        <v>545</v>
      </c>
      <c r="C152" s="60" t="s">
        <v>10</v>
      </c>
      <c r="D152" s="100" t="s">
        <v>580</v>
      </c>
      <c r="E152" s="22" t="s">
        <v>704</v>
      </c>
      <c r="F152" s="107" t="s">
        <v>705</v>
      </c>
      <c r="G152" s="33"/>
      <c r="H152" s="33"/>
    </row>
    <row r="153" s="93" customFormat="1" ht="11.25" spans="1:8">
      <c r="A153" s="99">
        <v>5</v>
      </c>
      <c r="B153" s="20" t="s">
        <v>545</v>
      </c>
      <c r="C153" s="60" t="s">
        <v>10</v>
      </c>
      <c r="D153" s="100" t="s">
        <v>567</v>
      </c>
      <c r="E153" s="22" t="s">
        <v>713</v>
      </c>
      <c r="F153" s="83" t="s">
        <v>714</v>
      </c>
      <c r="G153" s="33"/>
      <c r="H153" s="33" t="s">
        <v>588</v>
      </c>
    </row>
    <row r="154" s="93" customFormat="1" ht="11.25" spans="1:8">
      <c r="A154" s="99">
        <v>6</v>
      </c>
      <c r="B154" s="20" t="s">
        <v>545</v>
      </c>
      <c r="C154" s="60" t="s">
        <v>10</v>
      </c>
      <c r="D154" s="100" t="s">
        <v>580</v>
      </c>
      <c r="E154" s="22" t="s">
        <v>721</v>
      </c>
      <c r="F154" s="107" t="s">
        <v>722</v>
      </c>
      <c r="G154" s="33" t="s">
        <v>723</v>
      </c>
      <c r="H154" s="33"/>
    </row>
    <row r="155" s="93" customFormat="1" ht="11.25" spans="1:8">
      <c r="A155" s="99">
        <v>7</v>
      </c>
      <c r="B155" s="20" t="s">
        <v>545</v>
      </c>
      <c r="C155" s="60" t="s">
        <v>10</v>
      </c>
      <c r="D155" s="100" t="s">
        <v>567</v>
      </c>
      <c r="E155" s="35" t="s">
        <v>724</v>
      </c>
      <c r="F155" s="107" t="s">
        <v>725</v>
      </c>
      <c r="G155" s="33"/>
      <c r="H155" s="33"/>
    </row>
    <row r="156" s="93" customFormat="1" ht="11.25" spans="1:8">
      <c r="A156" s="99">
        <v>8</v>
      </c>
      <c r="B156" s="20" t="s">
        <v>545</v>
      </c>
      <c r="C156" s="60" t="s">
        <v>42</v>
      </c>
      <c r="D156" s="60" t="s">
        <v>632</v>
      </c>
      <c r="E156" s="110" t="s">
        <v>742</v>
      </c>
      <c r="F156" s="90" t="s">
        <v>54</v>
      </c>
      <c r="G156" s="33" t="s">
        <v>743</v>
      </c>
      <c r="H156" s="33"/>
    </row>
    <row r="157" s="93" customFormat="1" ht="22.5" spans="1:8">
      <c r="A157" s="99">
        <v>9</v>
      </c>
      <c r="B157" s="20" t="s">
        <v>545</v>
      </c>
      <c r="C157" s="60" t="s">
        <v>42</v>
      </c>
      <c r="D157" s="60" t="s">
        <v>632</v>
      </c>
      <c r="E157" s="74" t="s">
        <v>744</v>
      </c>
      <c r="F157" s="90" t="s">
        <v>745</v>
      </c>
      <c r="G157" s="33" t="s">
        <v>746</v>
      </c>
      <c r="H157" s="33"/>
    </row>
    <row r="158" s="93" customFormat="1" ht="11.25" spans="1:8">
      <c r="A158" s="99">
        <v>10</v>
      </c>
      <c r="B158" s="20" t="s">
        <v>545</v>
      </c>
      <c r="C158" s="60" t="s">
        <v>42</v>
      </c>
      <c r="D158" s="60" t="s">
        <v>567</v>
      </c>
      <c r="E158" s="74" t="s">
        <v>762</v>
      </c>
      <c r="F158" s="90" t="s">
        <v>702</v>
      </c>
      <c r="G158" s="33" t="s">
        <v>763</v>
      </c>
      <c r="H158" s="33"/>
    </row>
    <row r="159" s="93" customFormat="1" ht="11.25" spans="1:8">
      <c r="A159" s="99">
        <v>11</v>
      </c>
      <c r="B159" s="20" t="s">
        <v>545</v>
      </c>
      <c r="C159" s="60" t="s">
        <v>42</v>
      </c>
      <c r="D159" s="60" t="s">
        <v>570</v>
      </c>
      <c r="E159" s="74" t="s">
        <v>779</v>
      </c>
      <c r="F159" s="104" t="s">
        <v>54</v>
      </c>
      <c r="G159" s="33"/>
      <c r="H159" s="33"/>
    </row>
    <row r="160" s="93" customFormat="1" ht="22.5" spans="1:8">
      <c r="A160" s="99">
        <v>12</v>
      </c>
      <c r="B160" s="20" t="s">
        <v>545</v>
      </c>
      <c r="C160" s="60" t="s">
        <v>109</v>
      </c>
      <c r="D160" s="60" t="s">
        <v>632</v>
      </c>
      <c r="E160" s="74" t="s">
        <v>833</v>
      </c>
      <c r="F160" s="90" t="s">
        <v>702</v>
      </c>
      <c r="G160" s="103" t="s">
        <v>834</v>
      </c>
      <c r="H160" s="33"/>
    </row>
    <row r="161" s="93" customFormat="1" ht="11.25" spans="1:8">
      <c r="A161" s="99">
        <v>13</v>
      </c>
      <c r="B161" s="20" t="s">
        <v>545</v>
      </c>
      <c r="C161" s="60" t="s">
        <v>109</v>
      </c>
      <c r="D161" s="60" t="s">
        <v>632</v>
      </c>
      <c r="E161" s="74" t="s">
        <v>835</v>
      </c>
      <c r="F161" s="90" t="s">
        <v>700</v>
      </c>
      <c r="G161" s="33" t="s">
        <v>836</v>
      </c>
      <c r="H161" s="33" t="s">
        <v>573</v>
      </c>
    </row>
    <row r="162" s="93" customFormat="1" ht="11.25" spans="1:8">
      <c r="A162" s="99">
        <v>14</v>
      </c>
      <c r="B162" s="20" t="s">
        <v>545</v>
      </c>
      <c r="C162" s="60" t="s">
        <v>160</v>
      </c>
      <c r="D162" s="60" t="s">
        <v>572</v>
      </c>
      <c r="E162" s="74" t="s">
        <v>867</v>
      </c>
      <c r="F162" s="90" t="s">
        <v>868</v>
      </c>
      <c r="G162" s="33"/>
      <c r="H162" s="33"/>
    </row>
    <row r="163" s="93" customFormat="1" ht="22.5" spans="1:8">
      <c r="A163" s="99">
        <v>15</v>
      </c>
      <c r="B163" s="20" t="s">
        <v>545</v>
      </c>
      <c r="C163" s="60" t="s">
        <v>280</v>
      </c>
      <c r="D163" s="60" t="s">
        <v>632</v>
      </c>
      <c r="E163" s="74" t="s">
        <v>946</v>
      </c>
      <c r="F163" s="90" t="s">
        <v>705</v>
      </c>
      <c r="G163" s="62" t="s">
        <v>1415</v>
      </c>
      <c r="H163" s="33"/>
    </row>
    <row r="164" s="93" customFormat="1" ht="11.25" spans="1:8">
      <c r="A164" s="99">
        <v>16</v>
      </c>
      <c r="B164" s="20" t="s">
        <v>545</v>
      </c>
      <c r="C164" s="60" t="s">
        <v>280</v>
      </c>
      <c r="D164" s="60" t="s">
        <v>572</v>
      </c>
      <c r="E164" s="74" t="s">
        <v>975</v>
      </c>
      <c r="F164" s="90" t="s">
        <v>705</v>
      </c>
      <c r="G164" s="83" t="s">
        <v>976</v>
      </c>
      <c r="H164" s="33"/>
    </row>
    <row r="165" s="93" customFormat="1" ht="22.5" spans="1:8">
      <c r="A165" s="99">
        <v>17</v>
      </c>
      <c r="B165" s="20" t="s">
        <v>545</v>
      </c>
      <c r="C165" s="60" t="s">
        <v>307</v>
      </c>
      <c r="D165" s="60" t="s">
        <v>572</v>
      </c>
      <c r="E165" s="74" t="s">
        <v>1003</v>
      </c>
      <c r="F165" s="16" t="s">
        <v>1004</v>
      </c>
      <c r="G165" s="33"/>
      <c r="H165" s="33"/>
    </row>
    <row r="166" s="93" customFormat="1" ht="11.25" spans="1:8">
      <c r="A166" s="99">
        <v>18</v>
      </c>
      <c r="B166" s="20" t="s">
        <v>545</v>
      </c>
      <c r="C166" s="60" t="s">
        <v>323</v>
      </c>
      <c r="D166" s="60" t="s">
        <v>572</v>
      </c>
      <c r="E166" s="74" t="s">
        <v>1036</v>
      </c>
      <c r="F166" s="90" t="s">
        <v>700</v>
      </c>
      <c r="G166" s="83" t="s">
        <v>1037</v>
      </c>
      <c r="H166" s="33"/>
    </row>
    <row r="167" s="93" customFormat="1" ht="11.25" spans="1:8">
      <c r="A167" s="99">
        <v>19</v>
      </c>
      <c r="B167" s="20" t="s">
        <v>545</v>
      </c>
      <c r="C167" s="60" t="s">
        <v>323</v>
      </c>
      <c r="D167" s="60" t="s">
        <v>570</v>
      </c>
      <c r="E167" s="74" t="s">
        <v>1064</v>
      </c>
      <c r="F167" s="101" t="s">
        <v>700</v>
      </c>
      <c r="G167" s="33"/>
      <c r="H167" s="33"/>
    </row>
    <row r="168" s="93" customFormat="1" ht="11.25" spans="1:8">
      <c r="A168" s="99">
        <v>20</v>
      </c>
      <c r="B168" s="20" t="s">
        <v>545</v>
      </c>
      <c r="C168" s="60" t="s">
        <v>384</v>
      </c>
      <c r="D168" s="60" t="s">
        <v>570</v>
      </c>
      <c r="E168" s="74" t="s">
        <v>1178</v>
      </c>
      <c r="F168" s="101" t="s">
        <v>482</v>
      </c>
      <c r="G168" s="33"/>
      <c r="H168" s="33"/>
    </row>
    <row r="169" s="93" customFormat="1" ht="11.25" spans="1:8">
      <c r="A169" s="99">
        <v>21</v>
      </c>
      <c r="B169" s="20" t="s">
        <v>545</v>
      </c>
      <c r="C169" s="60" t="s">
        <v>384</v>
      </c>
      <c r="D169" s="60" t="s">
        <v>570</v>
      </c>
      <c r="E169" s="74" t="s">
        <v>1179</v>
      </c>
      <c r="F169" s="101" t="s">
        <v>700</v>
      </c>
      <c r="G169" s="33"/>
      <c r="H169" s="33"/>
    </row>
    <row r="170" s="93" customFormat="1" ht="11.25" spans="1:8">
      <c r="A170" s="99">
        <v>22</v>
      </c>
      <c r="B170" s="20" t="s">
        <v>545</v>
      </c>
      <c r="C170" s="60" t="s">
        <v>384</v>
      </c>
      <c r="D170" s="60" t="s">
        <v>570</v>
      </c>
      <c r="E170" s="74" t="s">
        <v>1180</v>
      </c>
      <c r="F170" s="101" t="s">
        <v>1181</v>
      </c>
      <c r="G170" s="33"/>
      <c r="H170" s="33"/>
    </row>
    <row r="171" s="93" customFormat="1" ht="11.25" spans="1:8">
      <c r="A171" s="99">
        <v>23</v>
      </c>
      <c r="B171" s="20" t="s">
        <v>545</v>
      </c>
      <c r="C171" s="60" t="s">
        <v>384</v>
      </c>
      <c r="D171" s="60" t="s">
        <v>570</v>
      </c>
      <c r="E171" s="74" t="s">
        <v>1182</v>
      </c>
      <c r="F171" s="101" t="s">
        <v>1183</v>
      </c>
      <c r="G171" s="33"/>
      <c r="H171" s="33"/>
    </row>
    <row r="172" s="93" customFormat="1" ht="11.25" spans="1:8">
      <c r="A172" s="99">
        <v>24</v>
      </c>
      <c r="B172" s="20" t="s">
        <v>545</v>
      </c>
      <c r="C172" s="60" t="s">
        <v>384</v>
      </c>
      <c r="D172" s="60" t="s">
        <v>570</v>
      </c>
      <c r="E172" s="74" t="s">
        <v>1246</v>
      </c>
      <c r="F172" s="101" t="s">
        <v>702</v>
      </c>
      <c r="G172" s="33"/>
      <c r="H172" s="33"/>
    </row>
    <row r="173" s="93" customFormat="1" ht="11.25" spans="1:8">
      <c r="A173" s="99">
        <v>25</v>
      </c>
      <c r="B173" s="20" t="s">
        <v>545</v>
      </c>
      <c r="C173" s="60" t="s">
        <v>384</v>
      </c>
      <c r="D173" s="60" t="s">
        <v>572</v>
      </c>
      <c r="E173" s="74" t="s">
        <v>1261</v>
      </c>
      <c r="F173" s="90" t="s">
        <v>698</v>
      </c>
      <c r="G173" s="33"/>
      <c r="H173" s="33"/>
    </row>
    <row r="174" s="93" customFormat="1" ht="11.25" spans="1:8">
      <c r="A174" s="99">
        <v>26</v>
      </c>
      <c r="B174" s="20" t="s">
        <v>545</v>
      </c>
      <c r="C174" s="60" t="s">
        <v>479</v>
      </c>
      <c r="D174" s="15" t="s">
        <v>580</v>
      </c>
      <c r="E174" s="74" t="s">
        <v>1343</v>
      </c>
      <c r="F174" s="22" t="s">
        <v>700</v>
      </c>
      <c r="G174" s="22" t="s">
        <v>1344</v>
      </c>
      <c r="H174" s="33" t="s">
        <v>588</v>
      </c>
    </row>
    <row r="175" s="93" customFormat="1" ht="11.25" spans="1:8">
      <c r="A175" s="99">
        <v>27</v>
      </c>
      <c r="B175" s="20" t="s">
        <v>545</v>
      </c>
      <c r="C175" s="60" t="s">
        <v>479</v>
      </c>
      <c r="D175" s="15" t="s">
        <v>572</v>
      </c>
      <c r="E175" s="74" t="s">
        <v>1387</v>
      </c>
      <c r="F175" s="83" t="s">
        <v>1388</v>
      </c>
      <c r="G175" s="25"/>
      <c r="H175" s="25"/>
    </row>
    <row r="176" s="93" customFormat="1" ht="11.25" spans="1:8">
      <c r="A176" s="99">
        <v>1</v>
      </c>
      <c r="B176" s="20" t="s">
        <v>546</v>
      </c>
      <c r="C176" s="60" t="s">
        <v>10</v>
      </c>
      <c r="D176" s="100" t="s">
        <v>572</v>
      </c>
      <c r="E176" s="22" t="s">
        <v>726</v>
      </c>
      <c r="F176" s="107" t="s">
        <v>45</v>
      </c>
      <c r="G176" s="33"/>
      <c r="H176" s="33"/>
    </row>
    <row r="177" s="93" customFormat="1" ht="22.5" spans="1:8">
      <c r="A177" s="99">
        <v>2</v>
      </c>
      <c r="B177" s="20" t="s">
        <v>546</v>
      </c>
      <c r="C177" s="60" t="s">
        <v>42</v>
      </c>
      <c r="D177" s="60" t="s">
        <v>570</v>
      </c>
      <c r="E177" s="74" t="s">
        <v>793</v>
      </c>
      <c r="F177" s="101" t="s">
        <v>794</v>
      </c>
      <c r="G177" s="33"/>
      <c r="H177" s="33"/>
    </row>
    <row r="178" s="93" customFormat="1" ht="11.25" spans="1:8">
      <c r="A178" s="99">
        <v>3</v>
      </c>
      <c r="B178" s="20" t="s">
        <v>546</v>
      </c>
      <c r="C178" s="60" t="s">
        <v>109</v>
      </c>
      <c r="D178" s="60" t="s">
        <v>632</v>
      </c>
      <c r="E178" s="74" t="s">
        <v>822</v>
      </c>
      <c r="F178" s="111" t="s">
        <v>273</v>
      </c>
      <c r="G178" s="103" t="s">
        <v>823</v>
      </c>
      <c r="H178" s="33"/>
    </row>
    <row r="179" s="93" customFormat="1" ht="11.25" spans="1:8">
      <c r="A179" s="99">
        <v>4</v>
      </c>
      <c r="B179" s="20" t="s">
        <v>546</v>
      </c>
      <c r="C179" s="60" t="s">
        <v>160</v>
      </c>
      <c r="D179" s="60" t="s">
        <v>580</v>
      </c>
      <c r="E179" s="74" t="s">
        <v>876</v>
      </c>
      <c r="F179" s="90" t="s">
        <v>45</v>
      </c>
      <c r="G179" s="83" t="s">
        <v>877</v>
      </c>
      <c r="H179" s="33" t="s">
        <v>588</v>
      </c>
    </row>
    <row r="180" s="93" customFormat="1" ht="11.25" spans="1:8">
      <c r="A180" s="99">
        <v>5</v>
      </c>
      <c r="B180" s="20" t="s">
        <v>546</v>
      </c>
      <c r="C180" s="60" t="s">
        <v>160</v>
      </c>
      <c r="D180" s="60" t="s">
        <v>580</v>
      </c>
      <c r="E180" s="74" t="s">
        <v>891</v>
      </c>
      <c r="F180" s="90" t="s">
        <v>892</v>
      </c>
      <c r="G180" s="83" t="s">
        <v>893</v>
      </c>
      <c r="H180" s="33"/>
    </row>
    <row r="181" s="93" customFormat="1" ht="11.25" spans="1:8">
      <c r="A181" s="99">
        <v>6</v>
      </c>
      <c r="B181" s="20" t="s">
        <v>546</v>
      </c>
      <c r="C181" s="60" t="s">
        <v>160</v>
      </c>
      <c r="D181" s="60" t="s">
        <v>572</v>
      </c>
      <c r="E181" s="74" t="s">
        <v>934</v>
      </c>
      <c r="F181" s="90" t="s">
        <v>935</v>
      </c>
      <c r="G181" s="33"/>
      <c r="H181" s="33"/>
    </row>
    <row r="182" s="93" customFormat="1" ht="11.25" spans="1:8">
      <c r="A182" s="99">
        <v>7</v>
      </c>
      <c r="B182" s="20" t="s">
        <v>546</v>
      </c>
      <c r="C182" s="60" t="s">
        <v>160</v>
      </c>
      <c r="D182" s="60" t="s">
        <v>570</v>
      </c>
      <c r="E182" s="74" t="s">
        <v>944</v>
      </c>
      <c r="F182" s="101" t="s">
        <v>945</v>
      </c>
      <c r="G182" s="33"/>
      <c r="H182" s="33"/>
    </row>
    <row r="183" s="93" customFormat="1" ht="11.25" spans="1:8">
      <c r="A183" s="99">
        <v>8</v>
      </c>
      <c r="B183" s="20" t="s">
        <v>546</v>
      </c>
      <c r="C183" s="60" t="s">
        <v>280</v>
      </c>
      <c r="D183" s="60" t="s">
        <v>572</v>
      </c>
      <c r="E183" s="74" t="s">
        <v>981</v>
      </c>
      <c r="F183" s="90" t="s">
        <v>45</v>
      </c>
      <c r="G183" s="33"/>
      <c r="H183" s="33"/>
    </row>
    <row r="184" s="93" customFormat="1" ht="22.5" spans="1:8">
      <c r="A184" s="99">
        <v>9</v>
      </c>
      <c r="B184" s="20" t="s">
        <v>546</v>
      </c>
      <c r="C184" s="60" t="s">
        <v>307</v>
      </c>
      <c r="D184" s="60" t="s">
        <v>580</v>
      </c>
      <c r="E184" s="74" t="s">
        <v>992</v>
      </c>
      <c r="F184" s="16" t="s">
        <v>273</v>
      </c>
      <c r="G184" s="83" t="s">
        <v>993</v>
      </c>
      <c r="H184" s="33" t="s">
        <v>994</v>
      </c>
    </row>
    <row r="185" s="93" customFormat="1" ht="22.5" spans="1:8">
      <c r="A185" s="99">
        <v>10</v>
      </c>
      <c r="B185" s="20" t="s">
        <v>546</v>
      </c>
      <c r="C185" s="60" t="s">
        <v>307</v>
      </c>
      <c r="D185" s="60" t="s">
        <v>572</v>
      </c>
      <c r="E185" s="74" t="s">
        <v>1012</v>
      </c>
      <c r="F185" s="83" t="s">
        <v>1013</v>
      </c>
      <c r="G185" s="83"/>
      <c r="H185" s="33"/>
    </row>
    <row r="186" s="93" customFormat="1" ht="22.5" spans="1:8">
      <c r="A186" s="99">
        <v>11</v>
      </c>
      <c r="B186" s="20" t="s">
        <v>546</v>
      </c>
      <c r="C186" s="60" t="s">
        <v>307</v>
      </c>
      <c r="D186" s="60" t="s">
        <v>570</v>
      </c>
      <c r="E186" s="74" t="s">
        <v>1023</v>
      </c>
      <c r="F186" s="101" t="s">
        <v>128</v>
      </c>
      <c r="G186" s="33"/>
      <c r="H186" s="33"/>
    </row>
    <row r="187" s="93" customFormat="1" ht="11.25" spans="1:8">
      <c r="A187" s="99">
        <v>12</v>
      </c>
      <c r="B187" s="20" t="s">
        <v>546</v>
      </c>
      <c r="C187" s="60" t="s">
        <v>323</v>
      </c>
      <c r="D187" s="60" t="s">
        <v>572</v>
      </c>
      <c r="E187" s="74" t="s">
        <v>1060</v>
      </c>
      <c r="F187" s="90" t="s">
        <v>273</v>
      </c>
      <c r="G187" s="83" t="s">
        <v>1061</v>
      </c>
      <c r="H187" s="33"/>
    </row>
    <row r="188" s="93" customFormat="1" ht="11.25" spans="1:8">
      <c r="A188" s="99">
        <v>13</v>
      </c>
      <c r="B188" s="20" t="s">
        <v>546</v>
      </c>
      <c r="C188" s="60" t="s">
        <v>384</v>
      </c>
      <c r="D188" s="60" t="s">
        <v>572</v>
      </c>
      <c r="E188" s="74" t="s">
        <v>386</v>
      </c>
      <c r="F188" s="90" t="s">
        <v>1120</v>
      </c>
      <c r="G188" s="33"/>
      <c r="H188" s="33"/>
    </row>
    <row r="189" s="93" customFormat="1" ht="22.5" spans="1:8">
      <c r="A189" s="99">
        <v>14</v>
      </c>
      <c r="B189" s="20" t="s">
        <v>546</v>
      </c>
      <c r="C189" s="60" t="s">
        <v>384</v>
      </c>
      <c r="D189" s="60" t="s">
        <v>570</v>
      </c>
      <c r="E189" s="74" t="s">
        <v>1184</v>
      </c>
      <c r="F189" s="101" t="s">
        <v>45</v>
      </c>
      <c r="G189" s="33"/>
      <c r="H189" s="33"/>
    </row>
    <row r="190" s="93" customFormat="1" ht="11.25" spans="1:8">
      <c r="A190" s="99">
        <v>15</v>
      </c>
      <c r="B190" s="20" t="s">
        <v>546</v>
      </c>
      <c r="C190" s="60" t="s">
        <v>384</v>
      </c>
      <c r="D190" s="60" t="s">
        <v>572</v>
      </c>
      <c r="E190" s="74" t="s">
        <v>1264</v>
      </c>
      <c r="F190" s="90" t="s">
        <v>1265</v>
      </c>
      <c r="G190" s="33"/>
      <c r="H190" s="33"/>
    </row>
    <row r="191" s="93" customFormat="1" ht="11.25" spans="1:8">
      <c r="A191" s="99">
        <v>16</v>
      </c>
      <c r="B191" s="20" t="s">
        <v>546</v>
      </c>
      <c r="C191" s="60" t="s">
        <v>457</v>
      </c>
      <c r="D191" s="60" t="s">
        <v>572</v>
      </c>
      <c r="E191" s="74" t="s">
        <v>1304</v>
      </c>
      <c r="F191" s="90" t="s">
        <v>1305</v>
      </c>
      <c r="G191" s="83"/>
      <c r="H191" s="33"/>
    </row>
    <row r="192" s="93" customFormat="1" ht="11.25" spans="1:8">
      <c r="A192" s="99">
        <v>17</v>
      </c>
      <c r="B192" s="20" t="s">
        <v>546</v>
      </c>
      <c r="C192" s="60" t="s">
        <v>479</v>
      </c>
      <c r="D192" s="15" t="s">
        <v>580</v>
      </c>
      <c r="E192" s="74" t="s">
        <v>1348</v>
      </c>
      <c r="F192" s="22" t="s">
        <v>45</v>
      </c>
      <c r="G192" s="112" t="s">
        <v>1349</v>
      </c>
      <c r="H192" s="25"/>
    </row>
    <row r="193" s="93" customFormat="1" ht="11.25" spans="1:8">
      <c r="A193" s="99">
        <v>18</v>
      </c>
      <c r="B193" s="20" t="s">
        <v>546</v>
      </c>
      <c r="C193" s="60" t="s">
        <v>479</v>
      </c>
      <c r="D193" s="15" t="s">
        <v>580</v>
      </c>
      <c r="E193" s="74" t="s">
        <v>1350</v>
      </c>
      <c r="F193" s="22" t="s">
        <v>273</v>
      </c>
      <c r="G193" s="22" t="s">
        <v>1351</v>
      </c>
      <c r="H193" s="25"/>
    </row>
    <row r="194" s="93" customFormat="1" ht="11.25" spans="1:8">
      <c r="A194" s="99">
        <v>19</v>
      </c>
      <c r="B194" s="20" t="s">
        <v>546</v>
      </c>
      <c r="C194" s="60" t="s">
        <v>479</v>
      </c>
      <c r="D194" s="15" t="s">
        <v>567</v>
      </c>
      <c r="E194" s="74" t="s">
        <v>1360</v>
      </c>
      <c r="F194" s="22" t="s">
        <v>273</v>
      </c>
      <c r="G194" s="25"/>
      <c r="H194" s="25"/>
    </row>
    <row r="195" s="93" customFormat="1" ht="22.5" spans="1:8">
      <c r="A195" s="99">
        <v>20</v>
      </c>
      <c r="B195" s="20" t="s">
        <v>546</v>
      </c>
      <c r="C195" s="60" t="s">
        <v>479</v>
      </c>
      <c r="D195" s="15" t="s">
        <v>570</v>
      </c>
      <c r="E195" s="74" t="s">
        <v>1398</v>
      </c>
      <c r="F195" s="101" t="s">
        <v>794</v>
      </c>
      <c r="G195" s="25"/>
      <c r="H195" s="25"/>
    </row>
    <row r="196" s="93" customFormat="1" ht="11.25" spans="1:8">
      <c r="A196" s="99">
        <v>21</v>
      </c>
      <c r="B196" s="20" t="s">
        <v>546</v>
      </c>
      <c r="C196" s="60" t="s">
        <v>479</v>
      </c>
      <c r="D196" s="15" t="s">
        <v>570</v>
      </c>
      <c r="E196" s="74" t="s">
        <v>1409</v>
      </c>
      <c r="F196" s="101" t="s">
        <v>273</v>
      </c>
      <c r="G196" s="25"/>
      <c r="H196" s="25"/>
    </row>
    <row r="197" s="93" customFormat="1" ht="11.25" spans="1:8">
      <c r="A197" s="99">
        <v>1</v>
      </c>
      <c r="B197" s="20" t="s">
        <v>547</v>
      </c>
      <c r="C197" s="60" t="s">
        <v>10</v>
      </c>
      <c r="D197" s="100" t="s">
        <v>580</v>
      </c>
      <c r="E197" s="22" t="s">
        <v>708</v>
      </c>
      <c r="F197" s="107" t="s">
        <v>432</v>
      </c>
      <c r="G197" s="33"/>
      <c r="H197" s="33"/>
    </row>
    <row r="198" s="93" customFormat="1" ht="22.5" spans="1:8">
      <c r="A198" s="99">
        <v>2</v>
      </c>
      <c r="B198" s="20" t="s">
        <v>547</v>
      </c>
      <c r="C198" s="60" t="s">
        <v>42</v>
      </c>
      <c r="D198" s="60" t="s">
        <v>572</v>
      </c>
      <c r="E198" s="74" t="s">
        <v>772</v>
      </c>
      <c r="F198" s="90" t="s">
        <v>773</v>
      </c>
      <c r="G198" s="33"/>
      <c r="H198" s="33"/>
    </row>
    <row r="199" s="93" customFormat="1" ht="11.25" spans="1:8">
      <c r="A199" s="99">
        <v>3</v>
      </c>
      <c r="B199" s="20" t="s">
        <v>547</v>
      </c>
      <c r="C199" s="60" t="s">
        <v>160</v>
      </c>
      <c r="D199" s="60" t="s">
        <v>580</v>
      </c>
      <c r="E199" s="74" t="s">
        <v>897</v>
      </c>
      <c r="F199" s="83" t="s">
        <v>899</v>
      </c>
      <c r="G199" s="83"/>
      <c r="H199" s="33"/>
    </row>
    <row r="200" s="93" customFormat="1" ht="11.25" spans="1:8">
      <c r="A200" s="99">
        <v>4</v>
      </c>
      <c r="B200" s="20" t="s">
        <v>547</v>
      </c>
      <c r="C200" s="60" t="s">
        <v>280</v>
      </c>
      <c r="D200" s="60" t="s">
        <v>580</v>
      </c>
      <c r="E200" s="74" t="s">
        <v>961</v>
      </c>
      <c r="F200" s="90" t="s">
        <v>962</v>
      </c>
      <c r="G200" s="83" t="s">
        <v>963</v>
      </c>
      <c r="H200" s="33" t="s">
        <v>964</v>
      </c>
    </row>
    <row r="201" s="93" customFormat="1" ht="22.5" spans="1:8">
      <c r="A201" s="99">
        <v>5</v>
      </c>
      <c r="B201" s="20" t="s">
        <v>547</v>
      </c>
      <c r="C201" s="60" t="s">
        <v>307</v>
      </c>
      <c r="D201" s="60" t="s">
        <v>632</v>
      </c>
      <c r="E201" s="74" t="s">
        <v>986</v>
      </c>
      <c r="F201" s="16" t="s">
        <v>987</v>
      </c>
      <c r="G201" s="83" t="s">
        <v>988</v>
      </c>
      <c r="H201" s="33"/>
    </row>
    <row r="202" s="93" customFormat="1" ht="22.5" spans="1:8">
      <c r="A202" s="99">
        <v>6</v>
      </c>
      <c r="B202" s="20" t="s">
        <v>547</v>
      </c>
      <c r="C202" s="60" t="s">
        <v>307</v>
      </c>
      <c r="D202" s="60" t="s">
        <v>580</v>
      </c>
      <c r="E202" s="74" t="s">
        <v>995</v>
      </c>
      <c r="F202" s="16" t="s">
        <v>996</v>
      </c>
      <c r="G202" s="33" t="s">
        <v>997</v>
      </c>
      <c r="H202" s="33"/>
    </row>
    <row r="203" s="93" customFormat="1" ht="22.5" spans="1:8">
      <c r="A203" s="99">
        <v>7</v>
      </c>
      <c r="B203" s="20" t="s">
        <v>547</v>
      </c>
      <c r="C203" s="60" t="s">
        <v>307</v>
      </c>
      <c r="D203" s="60" t="s">
        <v>572</v>
      </c>
      <c r="E203" s="74" t="s">
        <v>1007</v>
      </c>
      <c r="F203" s="16" t="s">
        <v>773</v>
      </c>
      <c r="G203" s="33"/>
      <c r="H203" s="33"/>
    </row>
    <row r="204" s="93" customFormat="1" ht="22.5" spans="1:8">
      <c r="A204" s="99">
        <v>8</v>
      </c>
      <c r="B204" s="20" t="s">
        <v>547</v>
      </c>
      <c r="C204" s="60" t="s">
        <v>307</v>
      </c>
      <c r="D204" s="60" t="s">
        <v>570</v>
      </c>
      <c r="E204" s="74" t="s">
        <v>1024</v>
      </c>
      <c r="F204" s="101" t="s">
        <v>1025</v>
      </c>
      <c r="G204" s="33"/>
      <c r="H204" s="33"/>
    </row>
    <row r="205" s="93" customFormat="1" ht="11.25" spans="1:8">
      <c r="A205" s="99">
        <v>9</v>
      </c>
      <c r="B205" s="20" t="s">
        <v>547</v>
      </c>
      <c r="C205" s="60" t="s">
        <v>323</v>
      </c>
      <c r="D205" s="60" t="s">
        <v>570</v>
      </c>
      <c r="E205" s="74" t="s">
        <v>1038</v>
      </c>
      <c r="F205" s="101" t="s">
        <v>1039</v>
      </c>
      <c r="G205" s="33"/>
      <c r="H205" s="33"/>
    </row>
    <row r="206" s="93" customFormat="1" ht="22.5" spans="1:8">
      <c r="A206" s="99">
        <v>10</v>
      </c>
      <c r="B206" s="20" t="s">
        <v>547</v>
      </c>
      <c r="C206" s="60" t="s">
        <v>384</v>
      </c>
      <c r="D206" s="60" t="s">
        <v>570</v>
      </c>
      <c r="E206" s="74" t="s">
        <v>1112</v>
      </c>
      <c r="F206" s="101" t="s">
        <v>1113</v>
      </c>
      <c r="G206" s="33"/>
      <c r="H206" s="33"/>
    </row>
    <row r="207" s="93" customFormat="1" ht="11.25" spans="1:8">
      <c r="A207" s="99">
        <v>11</v>
      </c>
      <c r="B207" s="20" t="s">
        <v>547</v>
      </c>
      <c r="C207" s="60" t="s">
        <v>384</v>
      </c>
      <c r="D207" s="60" t="s">
        <v>572</v>
      </c>
      <c r="E207" s="74" t="s">
        <v>1118</v>
      </c>
      <c r="F207" s="90" t="s">
        <v>1119</v>
      </c>
      <c r="G207" s="33"/>
      <c r="H207" s="33"/>
    </row>
    <row r="208" s="93" customFormat="1" ht="11.25" spans="1:8">
      <c r="A208" s="99">
        <v>12</v>
      </c>
      <c r="B208" s="20" t="s">
        <v>547</v>
      </c>
      <c r="C208" s="60" t="s">
        <v>384</v>
      </c>
      <c r="D208" s="60" t="s">
        <v>567</v>
      </c>
      <c r="E208" s="74" t="s">
        <v>1124</v>
      </c>
      <c r="F208" s="90" t="s">
        <v>996</v>
      </c>
      <c r="G208" s="83" t="s">
        <v>1125</v>
      </c>
      <c r="H208" s="33"/>
    </row>
    <row r="209" s="93" customFormat="1" ht="22.5" spans="1:8">
      <c r="A209" s="99">
        <v>13</v>
      </c>
      <c r="B209" s="20" t="s">
        <v>547</v>
      </c>
      <c r="C209" s="60" t="s">
        <v>384</v>
      </c>
      <c r="D209" s="106" t="s">
        <v>570</v>
      </c>
      <c r="E209" s="74" t="s">
        <v>1128</v>
      </c>
      <c r="F209" s="101" t="s">
        <v>1129</v>
      </c>
      <c r="G209" s="33"/>
      <c r="H209" s="33"/>
    </row>
    <row r="210" s="93" customFormat="1" ht="11.25" spans="1:8">
      <c r="A210" s="99">
        <v>14</v>
      </c>
      <c r="B210" s="20" t="s">
        <v>547</v>
      </c>
      <c r="C210" s="60" t="s">
        <v>384</v>
      </c>
      <c r="D210" s="60" t="s">
        <v>570</v>
      </c>
      <c r="E210" s="74" t="s">
        <v>1136</v>
      </c>
      <c r="F210" s="101" t="s">
        <v>1137</v>
      </c>
      <c r="G210" s="33"/>
      <c r="H210" s="33"/>
    </row>
    <row r="211" s="93" customFormat="1" ht="22.5" spans="1:8">
      <c r="A211" s="99">
        <v>15</v>
      </c>
      <c r="B211" s="20" t="s">
        <v>547</v>
      </c>
      <c r="C211" s="60" t="s">
        <v>384</v>
      </c>
      <c r="D211" s="60" t="s">
        <v>570</v>
      </c>
      <c r="E211" s="74" t="s">
        <v>1138</v>
      </c>
      <c r="F211" s="101" t="s">
        <v>1139</v>
      </c>
      <c r="G211" s="33"/>
      <c r="H211" s="33"/>
    </row>
    <row r="212" s="93" customFormat="1" ht="11.25" spans="1:8">
      <c r="A212" s="99">
        <v>16</v>
      </c>
      <c r="B212" s="20" t="s">
        <v>547</v>
      </c>
      <c r="C212" s="60" t="s">
        <v>384</v>
      </c>
      <c r="D212" s="60" t="s">
        <v>572</v>
      </c>
      <c r="E212" s="74" t="s">
        <v>1144</v>
      </c>
      <c r="F212" s="90" t="s">
        <v>1145</v>
      </c>
      <c r="G212" s="33"/>
      <c r="H212" s="33"/>
    </row>
    <row r="213" s="93" customFormat="1" ht="11.25" spans="1:8">
      <c r="A213" s="99">
        <v>17</v>
      </c>
      <c r="B213" s="20" t="s">
        <v>547</v>
      </c>
      <c r="C213" s="60" t="s">
        <v>384</v>
      </c>
      <c r="D213" s="60" t="s">
        <v>580</v>
      </c>
      <c r="E213" s="74" t="s">
        <v>1192</v>
      </c>
      <c r="F213" s="90" t="s">
        <v>1193</v>
      </c>
      <c r="G213" s="83" t="s">
        <v>1194</v>
      </c>
      <c r="H213" s="33" t="s">
        <v>588</v>
      </c>
    </row>
    <row r="214" s="93" customFormat="1" ht="11.25" spans="1:8">
      <c r="A214" s="99">
        <v>18</v>
      </c>
      <c r="B214" s="20" t="s">
        <v>547</v>
      </c>
      <c r="C214" s="60" t="s">
        <v>384</v>
      </c>
      <c r="D214" s="60" t="s">
        <v>570</v>
      </c>
      <c r="E214" s="74" t="s">
        <v>1205</v>
      </c>
      <c r="F214" s="101" t="s">
        <v>1206</v>
      </c>
      <c r="G214" s="33"/>
      <c r="H214" s="33"/>
    </row>
    <row r="215" s="93" customFormat="1" ht="11.25" spans="1:8">
      <c r="A215" s="99">
        <v>19</v>
      </c>
      <c r="B215" s="20" t="s">
        <v>547</v>
      </c>
      <c r="C215" s="60" t="s">
        <v>384</v>
      </c>
      <c r="D215" s="60" t="s">
        <v>572</v>
      </c>
      <c r="E215" s="74" t="s">
        <v>1209</v>
      </c>
      <c r="F215" s="90" t="s">
        <v>1210</v>
      </c>
      <c r="G215" s="83" t="s">
        <v>1211</v>
      </c>
      <c r="H215" s="33"/>
    </row>
    <row r="216" s="93" customFormat="1" ht="11.25" spans="1:8">
      <c r="A216" s="99">
        <v>20</v>
      </c>
      <c r="B216" s="20" t="s">
        <v>547</v>
      </c>
      <c r="C216" s="60" t="s">
        <v>384</v>
      </c>
      <c r="D216" s="60" t="s">
        <v>572</v>
      </c>
      <c r="E216" s="74" t="s">
        <v>1212</v>
      </c>
      <c r="F216" s="90" t="s">
        <v>1213</v>
      </c>
      <c r="G216" s="83"/>
      <c r="H216" s="33"/>
    </row>
    <row r="217" s="93" customFormat="1" ht="22.5" spans="1:8">
      <c r="A217" s="99">
        <v>21</v>
      </c>
      <c r="B217" s="20" t="s">
        <v>547</v>
      </c>
      <c r="C217" s="60" t="s">
        <v>384</v>
      </c>
      <c r="D217" s="60" t="s">
        <v>570</v>
      </c>
      <c r="E217" s="74" t="s">
        <v>1278</v>
      </c>
      <c r="F217" s="101" t="s">
        <v>1279</v>
      </c>
      <c r="G217" s="103"/>
      <c r="H217" s="33"/>
    </row>
    <row r="218" s="93" customFormat="1" ht="11.25" spans="1:8">
      <c r="A218" s="99">
        <v>22</v>
      </c>
      <c r="B218" s="20" t="s">
        <v>547</v>
      </c>
      <c r="C218" s="60" t="s">
        <v>457</v>
      </c>
      <c r="D218" s="60" t="s">
        <v>572</v>
      </c>
      <c r="E218" s="74" t="s">
        <v>1309</v>
      </c>
      <c r="F218" s="90" t="s">
        <v>1310</v>
      </c>
      <c r="G218" s="33"/>
      <c r="H218" s="33"/>
    </row>
    <row r="219" s="93" customFormat="1" ht="11.25" spans="1:8">
      <c r="A219" s="99">
        <v>1</v>
      </c>
      <c r="B219" s="20" t="s">
        <v>548</v>
      </c>
      <c r="C219" s="60" t="s">
        <v>10</v>
      </c>
      <c r="D219" s="100" t="s">
        <v>572</v>
      </c>
      <c r="E219" s="22" t="s">
        <v>709</v>
      </c>
      <c r="F219" s="107" t="s">
        <v>488</v>
      </c>
      <c r="G219" s="33"/>
      <c r="H219" s="33"/>
    </row>
    <row r="220" s="93" customFormat="1" ht="22.5" spans="1:8">
      <c r="A220" s="99">
        <v>2</v>
      </c>
      <c r="B220" s="20" t="s">
        <v>548</v>
      </c>
      <c r="C220" s="60" t="s">
        <v>42</v>
      </c>
      <c r="D220" s="60" t="s">
        <v>580</v>
      </c>
      <c r="E220" s="74" t="s">
        <v>752</v>
      </c>
      <c r="F220" s="90" t="s">
        <v>753</v>
      </c>
      <c r="G220" s="33" t="s">
        <v>754</v>
      </c>
      <c r="H220" s="33"/>
    </row>
    <row r="221" s="93" customFormat="1" ht="11.25" spans="1:8">
      <c r="A221" s="99">
        <v>3</v>
      </c>
      <c r="B221" s="20" t="s">
        <v>548</v>
      </c>
      <c r="C221" s="60" t="s">
        <v>42</v>
      </c>
      <c r="D221" s="60" t="s">
        <v>567</v>
      </c>
      <c r="E221" s="74" t="s">
        <v>760</v>
      </c>
      <c r="F221" s="90" t="s">
        <v>761</v>
      </c>
      <c r="G221" s="33"/>
      <c r="H221" s="33"/>
    </row>
    <row r="222" s="93" customFormat="1" ht="22.5" spans="1:8">
      <c r="A222" s="99">
        <v>4</v>
      </c>
      <c r="B222" s="20" t="s">
        <v>548</v>
      </c>
      <c r="C222" s="60" t="s">
        <v>109</v>
      </c>
      <c r="D222" s="60" t="s">
        <v>572</v>
      </c>
      <c r="E222" s="74" t="s">
        <v>818</v>
      </c>
      <c r="F222" s="90" t="s">
        <v>819</v>
      </c>
      <c r="G222" s="33"/>
      <c r="H222" s="33"/>
    </row>
    <row r="223" s="93" customFormat="1" ht="11.25" spans="1:8">
      <c r="A223" s="99">
        <v>5</v>
      </c>
      <c r="B223" s="20" t="s">
        <v>548</v>
      </c>
      <c r="C223" s="60" t="s">
        <v>109</v>
      </c>
      <c r="D223" s="60" t="s">
        <v>572</v>
      </c>
      <c r="E223" s="74" t="s">
        <v>850</v>
      </c>
      <c r="F223" s="90" t="s">
        <v>851</v>
      </c>
      <c r="G223" s="33" t="s">
        <v>852</v>
      </c>
      <c r="H223" s="33"/>
    </row>
    <row r="224" s="93" customFormat="1" ht="11.25" spans="1:8">
      <c r="A224" s="99">
        <v>6</v>
      </c>
      <c r="B224" s="20" t="s">
        <v>548</v>
      </c>
      <c r="C224" s="60" t="s">
        <v>160</v>
      </c>
      <c r="D224" s="60" t="s">
        <v>580</v>
      </c>
      <c r="E224" s="74" t="s">
        <v>871</v>
      </c>
      <c r="F224" s="90" t="s">
        <v>872</v>
      </c>
      <c r="G224" s="33" t="s">
        <v>873</v>
      </c>
      <c r="H224" s="33"/>
    </row>
    <row r="225" s="93" customFormat="1" ht="22.5" spans="1:8">
      <c r="A225" s="99">
        <v>7</v>
      </c>
      <c r="B225" s="20" t="s">
        <v>548</v>
      </c>
      <c r="C225" s="60" t="s">
        <v>160</v>
      </c>
      <c r="D225" s="60" t="s">
        <v>580</v>
      </c>
      <c r="E225" s="74" t="s">
        <v>880</v>
      </c>
      <c r="F225" s="90" t="s">
        <v>881</v>
      </c>
      <c r="G225" s="83" t="s">
        <v>882</v>
      </c>
      <c r="H225" s="33" t="s">
        <v>588</v>
      </c>
    </row>
    <row r="226" s="93" customFormat="1" ht="11.25" spans="1:8">
      <c r="A226" s="99">
        <v>8</v>
      </c>
      <c r="B226" s="20" t="s">
        <v>548</v>
      </c>
      <c r="C226" s="60" t="s">
        <v>160</v>
      </c>
      <c r="D226" s="60" t="s">
        <v>580</v>
      </c>
      <c r="E226" s="74" t="s">
        <v>903</v>
      </c>
      <c r="F226" s="90" t="s">
        <v>904</v>
      </c>
      <c r="G226" s="83" t="s">
        <v>905</v>
      </c>
      <c r="H226" s="33"/>
    </row>
    <row r="227" s="93" customFormat="1" ht="22.5" spans="1:8">
      <c r="A227" s="99">
        <v>9</v>
      </c>
      <c r="B227" s="20" t="s">
        <v>548</v>
      </c>
      <c r="C227" s="60" t="s">
        <v>160</v>
      </c>
      <c r="D227" s="60" t="s">
        <v>580</v>
      </c>
      <c r="E227" s="74" t="s">
        <v>903</v>
      </c>
      <c r="F227" s="90" t="s">
        <v>906</v>
      </c>
      <c r="G227" s="33"/>
      <c r="H227" s="33"/>
    </row>
    <row r="228" s="93" customFormat="1" ht="11.25" spans="1:8">
      <c r="A228" s="99">
        <v>10</v>
      </c>
      <c r="B228" s="20" t="s">
        <v>548</v>
      </c>
      <c r="C228" s="60" t="s">
        <v>160</v>
      </c>
      <c r="D228" s="60" t="s">
        <v>580</v>
      </c>
      <c r="E228" s="74" t="s">
        <v>903</v>
      </c>
      <c r="F228" s="90" t="s">
        <v>907</v>
      </c>
      <c r="G228" s="33"/>
      <c r="H228" s="33"/>
    </row>
    <row r="229" s="93" customFormat="1" ht="11.25" spans="1:8">
      <c r="A229" s="99">
        <v>11</v>
      </c>
      <c r="B229" s="20" t="s">
        <v>548</v>
      </c>
      <c r="C229" s="60" t="s">
        <v>280</v>
      </c>
      <c r="D229" s="60" t="s">
        <v>572</v>
      </c>
      <c r="E229" s="74" t="s">
        <v>977</v>
      </c>
      <c r="F229" s="83" t="s">
        <v>978</v>
      </c>
      <c r="G229" s="33"/>
      <c r="H229" s="33"/>
    </row>
    <row r="230" s="93" customFormat="1" ht="22.5" spans="1:8">
      <c r="A230" s="99">
        <v>12</v>
      </c>
      <c r="B230" s="20" t="s">
        <v>548</v>
      </c>
      <c r="C230" s="60" t="s">
        <v>280</v>
      </c>
      <c r="D230" s="60" t="s">
        <v>572</v>
      </c>
      <c r="E230" s="74" t="s">
        <v>979</v>
      </c>
      <c r="F230" s="90" t="s">
        <v>819</v>
      </c>
      <c r="G230" s="103"/>
      <c r="H230" s="33"/>
    </row>
    <row r="231" s="93" customFormat="1" ht="22.5" spans="1:8">
      <c r="A231" s="99">
        <v>13</v>
      </c>
      <c r="B231" s="20" t="s">
        <v>548</v>
      </c>
      <c r="C231" s="60" t="s">
        <v>323</v>
      </c>
      <c r="D231" s="60" t="s">
        <v>570</v>
      </c>
      <c r="E231" s="74" t="s">
        <v>1040</v>
      </c>
      <c r="F231" s="101" t="s">
        <v>1041</v>
      </c>
      <c r="G231" s="33"/>
      <c r="H231" s="33"/>
    </row>
    <row r="232" s="93" customFormat="1" ht="11.25" spans="1:8">
      <c r="A232" s="99">
        <v>14</v>
      </c>
      <c r="B232" s="20" t="s">
        <v>548</v>
      </c>
      <c r="C232" s="60" t="s">
        <v>323</v>
      </c>
      <c r="D232" s="60" t="s">
        <v>567</v>
      </c>
      <c r="E232" s="74" t="s">
        <v>1057</v>
      </c>
      <c r="F232" s="83" t="s">
        <v>1058</v>
      </c>
      <c r="G232" s="83" t="s">
        <v>1059</v>
      </c>
      <c r="H232" s="33"/>
    </row>
    <row r="233" s="93" customFormat="1" ht="11.25" spans="1:8">
      <c r="A233" s="99">
        <v>15</v>
      </c>
      <c r="B233" s="20" t="s">
        <v>548</v>
      </c>
      <c r="C233" s="60" t="s">
        <v>323</v>
      </c>
      <c r="D233" s="60" t="s">
        <v>567</v>
      </c>
      <c r="E233" s="74" t="s">
        <v>1083</v>
      </c>
      <c r="F233" s="16" t="s">
        <v>1084</v>
      </c>
      <c r="G233" s="83"/>
      <c r="H233" s="33"/>
    </row>
    <row r="234" s="93" customFormat="1" ht="22.5" spans="1:8">
      <c r="A234" s="99">
        <v>16</v>
      </c>
      <c r="B234" s="20" t="s">
        <v>548</v>
      </c>
      <c r="C234" s="60" t="s">
        <v>384</v>
      </c>
      <c r="D234" s="60" t="s">
        <v>570</v>
      </c>
      <c r="E234" s="74" t="s">
        <v>1110</v>
      </c>
      <c r="F234" s="101" t="s">
        <v>1111</v>
      </c>
      <c r="G234" s="33"/>
      <c r="H234" s="33"/>
    </row>
    <row r="235" s="93" customFormat="1" ht="11.25" spans="1:8">
      <c r="A235" s="99">
        <v>17</v>
      </c>
      <c r="B235" s="20" t="s">
        <v>548</v>
      </c>
      <c r="C235" s="60" t="s">
        <v>384</v>
      </c>
      <c r="D235" s="60" t="s">
        <v>570</v>
      </c>
      <c r="E235" s="74" t="s">
        <v>1160</v>
      </c>
      <c r="F235" s="101" t="s">
        <v>107</v>
      </c>
      <c r="G235" s="33"/>
      <c r="H235" s="33"/>
    </row>
    <row r="236" s="93" customFormat="1" ht="11.25" spans="1:8">
      <c r="A236" s="99">
        <v>18</v>
      </c>
      <c r="B236" s="20" t="s">
        <v>548</v>
      </c>
      <c r="C236" s="60" t="s">
        <v>384</v>
      </c>
      <c r="D236" s="60" t="s">
        <v>570</v>
      </c>
      <c r="E236" s="74" t="s">
        <v>1168</v>
      </c>
      <c r="F236" s="101" t="s">
        <v>112</v>
      </c>
      <c r="G236" s="33"/>
      <c r="H236" s="33"/>
    </row>
    <row r="237" s="93" customFormat="1" ht="22.5" spans="1:8">
      <c r="A237" s="99">
        <v>19</v>
      </c>
      <c r="B237" s="20" t="s">
        <v>548</v>
      </c>
      <c r="C237" s="60" t="s">
        <v>384</v>
      </c>
      <c r="D237" s="60" t="s">
        <v>570</v>
      </c>
      <c r="E237" s="74" t="s">
        <v>1185</v>
      </c>
      <c r="F237" s="101" t="s">
        <v>1041</v>
      </c>
      <c r="G237" s="33"/>
      <c r="H237" s="33"/>
    </row>
    <row r="238" s="93" customFormat="1" ht="11.25" spans="1:8">
      <c r="A238" s="99">
        <v>20</v>
      </c>
      <c r="B238" s="20" t="s">
        <v>548</v>
      </c>
      <c r="C238" s="60" t="s">
        <v>384</v>
      </c>
      <c r="D238" s="60" t="s">
        <v>567</v>
      </c>
      <c r="E238" s="74" t="s">
        <v>1198</v>
      </c>
      <c r="F238" s="90" t="s">
        <v>1199</v>
      </c>
      <c r="G238" s="83" t="s">
        <v>1200</v>
      </c>
      <c r="H238" s="33"/>
    </row>
    <row r="239" s="93" customFormat="1" ht="22.5" spans="1:8">
      <c r="A239" s="99">
        <v>21</v>
      </c>
      <c r="B239" s="20" t="s">
        <v>548</v>
      </c>
      <c r="C239" s="60" t="s">
        <v>384</v>
      </c>
      <c r="D239" s="60" t="s">
        <v>570</v>
      </c>
      <c r="E239" s="74" t="s">
        <v>1225</v>
      </c>
      <c r="F239" s="101" t="s">
        <v>1226</v>
      </c>
      <c r="G239" s="33"/>
      <c r="H239" s="33"/>
    </row>
    <row r="240" s="93" customFormat="1" ht="11.25" spans="1:8">
      <c r="A240" s="99">
        <v>22</v>
      </c>
      <c r="B240" s="20" t="s">
        <v>548</v>
      </c>
      <c r="C240" s="60" t="s">
        <v>384</v>
      </c>
      <c r="D240" s="60" t="s">
        <v>572</v>
      </c>
      <c r="E240" s="74" t="s">
        <v>1262</v>
      </c>
      <c r="F240" s="90" t="s">
        <v>1263</v>
      </c>
      <c r="G240" s="33"/>
      <c r="H240" s="33"/>
    </row>
    <row r="241" s="93" customFormat="1" ht="11.25" spans="1:8">
      <c r="A241" s="99">
        <v>23</v>
      </c>
      <c r="B241" s="20" t="s">
        <v>548</v>
      </c>
      <c r="C241" s="60" t="s">
        <v>457</v>
      </c>
      <c r="D241" s="60" t="s">
        <v>570</v>
      </c>
      <c r="E241" s="74" t="s">
        <v>1316</v>
      </c>
      <c r="F241" s="101" t="s">
        <v>1317</v>
      </c>
      <c r="G241" s="33"/>
      <c r="H241" s="33"/>
    </row>
    <row r="242" s="93" customFormat="1" ht="11.25" spans="1:8">
      <c r="A242" s="99">
        <v>24</v>
      </c>
      <c r="B242" s="15" t="s">
        <v>548</v>
      </c>
      <c r="C242" s="60" t="s">
        <v>479</v>
      </c>
      <c r="D242" s="15" t="s">
        <v>567</v>
      </c>
      <c r="E242" s="74" t="s">
        <v>1368</v>
      </c>
      <c r="F242" s="22" t="s">
        <v>1369</v>
      </c>
      <c r="G242" s="25"/>
      <c r="H242" s="25"/>
    </row>
    <row r="243" s="93" customFormat="1" ht="11.25" spans="1:8">
      <c r="A243" s="99">
        <v>25</v>
      </c>
      <c r="B243" s="15" t="s">
        <v>548</v>
      </c>
      <c r="C243" s="60" t="s">
        <v>479</v>
      </c>
      <c r="D243" s="15" t="s">
        <v>567</v>
      </c>
      <c r="E243" s="74" t="s">
        <v>1370</v>
      </c>
      <c r="F243" s="22" t="s">
        <v>522</v>
      </c>
      <c r="G243" s="25"/>
      <c r="H243" s="25"/>
    </row>
    <row r="244" s="93" customFormat="1" ht="11.25" spans="1:8">
      <c r="A244" s="99">
        <v>26</v>
      </c>
      <c r="B244" s="15" t="s">
        <v>548</v>
      </c>
      <c r="C244" s="60" t="s">
        <v>479</v>
      </c>
      <c r="D244" s="15" t="s">
        <v>572</v>
      </c>
      <c r="E244" s="74" t="s">
        <v>1373</v>
      </c>
      <c r="F244" s="22" t="s">
        <v>1374</v>
      </c>
      <c r="G244" s="25"/>
      <c r="H244" s="25"/>
    </row>
    <row r="245" s="93" customFormat="1" ht="11.25" spans="1:8">
      <c r="A245" s="99">
        <v>27</v>
      </c>
      <c r="B245" s="15" t="s">
        <v>548</v>
      </c>
      <c r="C245" s="60" t="s">
        <v>479</v>
      </c>
      <c r="D245" s="15" t="s">
        <v>572</v>
      </c>
      <c r="E245" s="74" t="s">
        <v>1394</v>
      </c>
      <c r="F245" s="22" t="s">
        <v>761</v>
      </c>
      <c r="G245" s="25"/>
      <c r="H245" s="25"/>
    </row>
    <row r="246" s="93" customFormat="1" ht="11.25" spans="1:8">
      <c r="A246" s="99">
        <v>28</v>
      </c>
      <c r="B246" s="15" t="s">
        <v>548</v>
      </c>
      <c r="C246" s="60" t="s">
        <v>479</v>
      </c>
      <c r="D246" s="15" t="s">
        <v>570</v>
      </c>
      <c r="E246" s="74" t="s">
        <v>1410</v>
      </c>
      <c r="F246" s="101" t="s">
        <v>1411</v>
      </c>
      <c r="G246" s="25"/>
      <c r="H246" s="25"/>
    </row>
    <row r="247" s="93" customFormat="1" ht="11.25" spans="1:8">
      <c r="A247" s="99">
        <v>1</v>
      </c>
      <c r="B247" s="20" t="s">
        <v>549</v>
      </c>
      <c r="C247" s="60" t="s">
        <v>10</v>
      </c>
      <c r="D247" s="100" t="s">
        <v>567</v>
      </c>
      <c r="E247" s="22" t="s">
        <v>716</v>
      </c>
      <c r="F247" s="107" t="s">
        <v>534</v>
      </c>
      <c r="G247" s="33"/>
      <c r="H247" s="33"/>
    </row>
    <row r="248" s="93" customFormat="1" ht="11.25" spans="1:8">
      <c r="A248" s="99">
        <v>2</v>
      </c>
      <c r="B248" s="20" t="s">
        <v>549</v>
      </c>
      <c r="C248" s="60" t="s">
        <v>10</v>
      </c>
      <c r="D248" s="100" t="s">
        <v>572</v>
      </c>
      <c r="E248" s="22" t="s">
        <v>720</v>
      </c>
      <c r="F248" s="107" t="s">
        <v>534</v>
      </c>
      <c r="G248" s="33"/>
      <c r="H248" s="33"/>
    </row>
    <row r="249" s="93" customFormat="1" ht="11.25" spans="1:8">
      <c r="A249" s="99">
        <v>3</v>
      </c>
      <c r="B249" s="20" t="s">
        <v>549</v>
      </c>
      <c r="C249" s="60" t="s">
        <v>10</v>
      </c>
      <c r="D249" s="100" t="s">
        <v>570</v>
      </c>
      <c r="E249" s="22" t="s">
        <v>736</v>
      </c>
      <c r="F249" s="101" t="s">
        <v>737</v>
      </c>
      <c r="G249" s="33"/>
      <c r="H249" s="33"/>
    </row>
    <row r="250" s="93" customFormat="1" ht="11.25" spans="1:8">
      <c r="A250" s="99">
        <v>4</v>
      </c>
      <c r="B250" s="20" t="s">
        <v>549</v>
      </c>
      <c r="C250" s="60" t="s">
        <v>42</v>
      </c>
      <c r="D250" s="60" t="s">
        <v>572</v>
      </c>
      <c r="E250" s="74" t="s">
        <v>775</v>
      </c>
      <c r="F250" s="90" t="s">
        <v>776</v>
      </c>
      <c r="G250" s="33"/>
      <c r="H250" s="33"/>
    </row>
    <row r="251" s="93" customFormat="1" ht="11.25" spans="1:8">
      <c r="A251" s="99">
        <v>5</v>
      </c>
      <c r="B251" s="20" t="s">
        <v>549</v>
      </c>
      <c r="C251" s="60" t="s">
        <v>109</v>
      </c>
      <c r="D251" s="60" t="s">
        <v>580</v>
      </c>
      <c r="E251" s="74" t="s">
        <v>837</v>
      </c>
      <c r="F251" s="90" t="s">
        <v>37</v>
      </c>
      <c r="G251" s="103" t="s">
        <v>838</v>
      </c>
      <c r="H251" s="33"/>
    </row>
    <row r="252" s="93" customFormat="1" ht="11.25" spans="1:8">
      <c r="A252" s="99">
        <v>6</v>
      </c>
      <c r="B252" s="20" t="s">
        <v>549</v>
      </c>
      <c r="C252" s="60" t="s">
        <v>109</v>
      </c>
      <c r="D252" s="60" t="s">
        <v>567</v>
      </c>
      <c r="E252" s="74" t="s">
        <v>849</v>
      </c>
      <c r="F252" s="90" t="s">
        <v>776</v>
      </c>
      <c r="G252" s="33"/>
      <c r="H252" s="33"/>
    </row>
    <row r="253" s="93" customFormat="1" ht="11.25" spans="1:8">
      <c r="A253" s="99">
        <v>7</v>
      </c>
      <c r="B253" s="20" t="s">
        <v>549</v>
      </c>
      <c r="C253" s="60" t="s">
        <v>160</v>
      </c>
      <c r="D253" s="60" t="s">
        <v>580</v>
      </c>
      <c r="E253" s="74" t="s">
        <v>900</v>
      </c>
      <c r="F253" s="90" t="s">
        <v>901</v>
      </c>
      <c r="G253" s="83" t="s">
        <v>902</v>
      </c>
      <c r="H253" s="33"/>
    </row>
    <row r="254" s="93" customFormat="1" ht="11.25" spans="1:8">
      <c r="A254" s="99">
        <v>8</v>
      </c>
      <c r="B254" s="20" t="s">
        <v>549</v>
      </c>
      <c r="C254" s="60" t="s">
        <v>160</v>
      </c>
      <c r="D254" s="60" t="s">
        <v>567</v>
      </c>
      <c r="E254" s="74" t="s">
        <v>915</v>
      </c>
      <c r="F254" s="90" t="s">
        <v>485</v>
      </c>
      <c r="G254" s="33"/>
      <c r="H254" s="33"/>
    </row>
    <row r="255" s="93" customFormat="1" ht="11.25" spans="1:8">
      <c r="A255" s="99">
        <v>9</v>
      </c>
      <c r="B255" s="20" t="s">
        <v>549</v>
      </c>
      <c r="C255" s="60" t="s">
        <v>280</v>
      </c>
      <c r="D255" s="60" t="s">
        <v>567</v>
      </c>
      <c r="E255" s="74" t="s">
        <v>953</v>
      </c>
      <c r="F255" s="90" t="s">
        <v>954</v>
      </c>
      <c r="G255" s="83" t="s">
        <v>955</v>
      </c>
      <c r="H255" s="33"/>
    </row>
    <row r="256" s="93" customFormat="1" ht="11.25" spans="1:8">
      <c r="A256" s="99">
        <v>10</v>
      </c>
      <c r="B256" s="20" t="s">
        <v>549</v>
      </c>
      <c r="C256" s="60" t="s">
        <v>280</v>
      </c>
      <c r="D256" s="60" t="s">
        <v>570</v>
      </c>
      <c r="E256" s="74" t="s">
        <v>956</v>
      </c>
      <c r="F256" s="101" t="s">
        <v>957</v>
      </c>
      <c r="G256" s="33"/>
      <c r="H256" s="33"/>
    </row>
    <row r="257" s="93" customFormat="1" ht="22.5" spans="1:8">
      <c r="A257" s="99">
        <v>11</v>
      </c>
      <c r="B257" s="20" t="s">
        <v>549</v>
      </c>
      <c r="C257" s="60" t="s">
        <v>307</v>
      </c>
      <c r="D257" s="60" t="s">
        <v>567</v>
      </c>
      <c r="E257" s="74" t="s">
        <v>998</v>
      </c>
      <c r="F257" s="83" t="s">
        <v>999</v>
      </c>
      <c r="G257" s="33"/>
      <c r="H257" s="33"/>
    </row>
    <row r="258" s="93" customFormat="1" ht="11.25" spans="1:8">
      <c r="A258" s="99">
        <v>12</v>
      </c>
      <c r="B258" s="20" t="s">
        <v>549</v>
      </c>
      <c r="C258" s="60" t="s">
        <v>323</v>
      </c>
      <c r="D258" s="60" t="s">
        <v>570</v>
      </c>
      <c r="E258" s="74" t="s">
        <v>1042</v>
      </c>
      <c r="F258" s="101" t="s">
        <v>1043</v>
      </c>
      <c r="G258" s="33"/>
      <c r="H258" s="33"/>
    </row>
    <row r="259" s="93" customFormat="1" ht="11.25" spans="1:8">
      <c r="A259" s="99">
        <v>13</v>
      </c>
      <c r="B259" s="20" t="s">
        <v>549</v>
      </c>
      <c r="C259" s="60" t="s">
        <v>384</v>
      </c>
      <c r="D259" s="60" t="s">
        <v>572</v>
      </c>
      <c r="E259" s="74" t="s">
        <v>1152</v>
      </c>
      <c r="F259" s="90" t="s">
        <v>37</v>
      </c>
      <c r="G259" s="83" t="s">
        <v>1153</v>
      </c>
      <c r="H259" s="33"/>
    </row>
    <row r="260" s="93" customFormat="1" ht="11.25" spans="1:8">
      <c r="A260" s="99">
        <v>14</v>
      </c>
      <c r="B260" s="20" t="s">
        <v>549</v>
      </c>
      <c r="C260" s="60" t="s">
        <v>384</v>
      </c>
      <c r="D260" s="60" t="s">
        <v>570</v>
      </c>
      <c r="E260" s="74" t="s">
        <v>1258</v>
      </c>
      <c r="F260" s="101" t="s">
        <v>1043</v>
      </c>
      <c r="G260" s="33"/>
      <c r="H260" s="33"/>
    </row>
    <row r="261" s="93" customFormat="1" ht="11.25" spans="1:8">
      <c r="A261" s="99">
        <v>15</v>
      </c>
      <c r="B261" s="20" t="s">
        <v>549</v>
      </c>
      <c r="C261" s="60" t="s">
        <v>384</v>
      </c>
      <c r="D261" s="60" t="s">
        <v>570</v>
      </c>
      <c r="E261" s="74" t="s">
        <v>1259</v>
      </c>
      <c r="F261" s="101" t="s">
        <v>1260</v>
      </c>
      <c r="G261" s="33"/>
      <c r="H261" s="33"/>
    </row>
    <row r="262" s="93" customFormat="1" ht="11.25" spans="1:8">
      <c r="A262" s="99">
        <v>16</v>
      </c>
      <c r="B262" s="20" t="s">
        <v>549</v>
      </c>
      <c r="C262" s="60" t="s">
        <v>384</v>
      </c>
      <c r="D262" s="60" t="s">
        <v>570</v>
      </c>
      <c r="E262" s="74" t="s">
        <v>1282</v>
      </c>
      <c r="F262" s="101" t="s">
        <v>1283</v>
      </c>
      <c r="G262" s="33"/>
      <c r="H262" s="33"/>
    </row>
    <row r="263" s="93" customFormat="1" ht="22.5" spans="1:8">
      <c r="A263" s="99">
        <v>17</v>
      </c>
      <c r="B263" s="20" t="s">
        <v>549</v>
      </c>
      <c r="C263" s="60" t="s">
        <v>457</v>
      </c>
      <c r="D263" s="60" t="s">
        <v>567</v>
      </c>
      <c r="E263" s="22" t="s">
        <v>1287</v>
      </c>
      <c r="F263" s="90" t="s">
        <v>1288</v>
      </c>
      <c r="G263" s="83"/>
      <c r="H263" s="33" t="s">
        <v>588</v>
      </c>
    </row>
    <row r="264" s="93" customFormat="1" ht="11.25" spans="1:8">
      <c r="A264" s="99">
        <v>18</v>
      </c>
      <c r="B264" s="15" t="s">
        <v>549</v>
      </c>
      <c r="C264" s="60" t="s">
        <v>479</v>
      </c>
      <c r="D264" s="15" t="s">
        <v>580</v>
      </c>
      <c r="E264" s="74" t="s">
        <v>1340</v>
      </c>
      <c r="F264" s="22" t="s">
        <v>1341</v>
      </c>
      <c r="G264" s="22" t="s">
        <v>1342</v>
      </c>
      <c r="H264" s="25"/>
    </row>
    <row r="265" s="93" customFormat="1" ht="11.25" spans="1:8">
      <c r="A265" s="99">
        <v>19</v>
      </c>
      <c r="B265" s="20" t="s">
        <v>549</v>
      </c>
      <c r="C265" s="60" t="s">
        <v>479</v>
      </c>
      <c r="D265" s="15" t="s">
        <v>567</v>
      </c>
      <c r="E265" s="74" t="s">
        <v>1358</v>
      </c>
      <c r="F265" s="22" t="s">
        <v>1359</v>
      </c>
      <c r="G265" s="25"/>
      <c r="H265" s="25"/>
    </row>
    <row r="266" s="93" customFormat="1" ht="11.25" spans="1:8">
      <c r="A266" s="99">
        <v>20</v>
      </c>
      <c r="B266" s="15" t="s">
        <v>549</v>
      </c>
      <c r="C266" s="60" t="s">
        <v>479</v>
      </c>
      <c r="D266" s="15" t="s">
        <v>567</v>
      </c>
      <c r="E266" s="74" t="s">
        <v>1371</v>
      </c>
      <c r="F266" s="22" t="s">
        <v>37</v>
      </c>
      <c r="G266" s="25"/>
      <c r="H266" s="25"/>
    </row>
    <row r="267" s="93" customFormat="1" ht="11.25" spans="1:8">
      <c r="A267" s="99">
        <v>21</v>
      </c>
      <c r="B267" s="15" t="s">
        <v>549</v>
      </c>
      <c r="C267" s="60" t="s">
        <v>479</v>
      </c>
      <c r="D267" s="15" t="s">
        <v>572</v>
      </c>
      <c r="E267" s="74" t="s">
        <v>1395</v>
      </c>
      <c r="F267" s="22" t="s">
        <v>1396</v>
      </c>
      <c r="G267" s="25"/>
      <c r="H267" s="25"/>
    </row>
    <row r="268" s="93" customFormat="1" ht="11.25" spans="1:8">
      <c r="A268" s="99">
        <v>22</v>
      </c>
      <c r="B268" s="15" t="s">
        <v>549</v>
      </c>
      <c r="C268" s="60" t="s">
        <v>479</v>
      </c>
      <c r="D268" s="15" t="s">
        <v>570</v>
      </c>
      <c r="E268" s="74" t="s">
        <v>1399</v>
      </c>
      <c r="F268" s="101" t="s">
        <v>1400</v>
      </c>
      <c r="G268" s="25"/>
      <c r="H268" s="25"/>
    </row>
    <row r="269" s="93" customFormat="1" ht="22.5" spans="1:8">
      <c r="A269" s="99">
        <v>1</v>
      </c>
      <c r="B269" s="20" t="s">
        <v>550</v>
      </c>
      <c r="C269" s="60" t="s">
        <v>10</v>
      </c>
      <c r="D269" s="100" t="s">
        <v>580</v>
      </c>
      <c r="E269" s="22" t="s">
        <v>693</v>
      </c>
      <c r="F269" s="107" t="s">
        <v>91</v>
      </c>
      <c r="G269" s="33" t="s">
        <v>694</v>
      </c>
      <c r="H269" s="33"/>
    </row>
    <row r="270" s="93" customFormat="1" ht="11.25" spans="1:8">
      <c r="A270" s="99">
        <v>2</v>
      </c>
      <c r="B270" s="20" t="s">
        <v>550</v>
      </c>
      <c r="C270" s="60" t="s">
        <v>10</v>
      </c>
      <c r="D270" s="100" t="s">
        <v>572</v>
      </c>
      <c r="E270" s="22" t="s">
        <v>695</v>
      </c>
      <c r="F270" s="107" t="s">
        <v>204</v>
      </c>
      <c r="G270" s="33" t="s">
        <v>696</v>
      </c>
      <c r="H270" s="33"/>
    </row>
    <row r="271" s="93" customFormat="1" ht="22.5" spans="1:8">
      <c r="A271" s="99">
        <v>3</v>
      </c>
      <c r="B271" s="20" t="s">
        <v>550</v>
      </c>
      <c r="C271" s="60" t="s">
        <v>10</v>
      </c>
      <c r="D271" s="100" t="s">
        <v>580</v>
      </c>
      <c r="E271" s="22" t="s">
        <v>706</v>
      </c>
      <c r="F271" s="107" t="s">
        <v>707</v>
      </c>
      <c r="G271" s="33"/>
      <c r="H271" s="33"/>
    </row>
    <row r="272" s="93" customFormat="1" ht="22.5" spans="1:8">
      <c r="A272" s="99">
        <v>4</v>
      </c>
      <c r="B272" s="20" t="s">
        <v>550</v>
      </c>
      <c r="C272" s="60" t="s">
        <v>42</v>
      </c>
      <c r="D272" s="60" t="s">
        <v>632</v>
      </c>
      <c r="E272" s="74" t="s">
        <v>747</v>
      </c>
      <c r="F272" s="90" t="s">
        <v>707</v>
      </c>
      <c r="G272" s="103" t="s">
        <v>748</v>
      </c>
      <c r="H272" s="33"/>
    </row>
    <row r="273" s="93" customFormat="1" ht="22.5" spans="1:8">
      <c r="A273" s="99">
        <v>5</v>
      </c>
      <c r="B273" s="20" t="s">
        <v>550</v>
      </c>
      <c r="C273" s="60" t="s">
        <v>42</v>
      </c>
      <c r="D273" s="60" t="s">
        <v>580</v>
      </c>
      <c r="E273" s="74" t="s">
        <v>755</v>
      </c>
      <c r="F273" s="90" t="s">
        <v>91</v>
      </c>
      <c r="G273" s="33" t="s">
        <v>756</v>
      </c>
      <c r="H273" s="33"/>
    </row>
    <row r="274" s="93" customFormat="1" ht="22.5" spans="1:8">
      <c r="A274" s="99">
        <v>6</v>
      </c>
      <c r="B274" s="20" t="s">
        <v>550</v>
      </c>
      <c r="C274" s="60" t="s">
        <v>42</v>
      </c>
      <c r="D274" s="60" t="s">
        <v>567</v>
      </c>
      <c r="E274" s="74" t="s">
        <v>780</v>
      </c>
      <c r="F274" s="90" t="s">
        <v>91</v>
      </c>
      <c r="G274" s="33" t="s">
        <v>781</v>
      </c>
      <c r="H274" s="33"/>
    </row>
    <row r="275" s="93" customFormat="1" ht="22.5" spans="1:8">
      <c r="A275" s="99">
        <v>7</v>
      </c>
      <c r="B275" s="20" t="s">
        <v>550</v>
      </c>
      <c r="C275" s="60" t="s">
        <v>42</v>
      </c>
      <c r="D275" s="60" t="s">
        <v>572</v>
      </c>
      <c r="E275" s="74" t="s">
        <v>786</v>
      </c>
      <c r="F275" s="90" t="s">
        <v>787</v>
      </c>
      <c r="G275" s="33"/>
      <c r="H275" s="33"/>
    </row>
    <row r="276" s="93" customFormat="1" ht="11.25" spans="1:8">
      <c r="A276" s="99">
        <v>8</v>
      </c>
      <c r="B276" s="20" t="s">
        <v>550</v>
      </c>
      <c r="C276" s="60" t="s">
        <v>42</v>
      </c>
      <c r="D276" s="60" t="s">
        <v>570</v>
      </c>
      <c r="E276" s="74" t="s">
        <v>791</v>
      </c>
      <c r="F276" s="101" t="s">
        <v>204</v>
      </c>
      <c r="G276" s="33"/>
      <c r="H276" s="33"/>
    </row>
    <row r="277" s="93" customFormat="1" ht="11.25" spans="1:8">
      <c r="A277" s="99">
        <v>9</v>
      </c>
      <c r="B277" s="20" t="s">
        <v>550</v>
      </c>
      <c r="C277" s="60" t="s">
        <v>109</v>
      </c>
      <c r="D277" s="60" t="s">
        <v>580</v>
      </c>
      <c r="E277" s="74" t="s">
        <v>805</v>
      </c>
      <c r="F277" s="90" t="s">
        <v>806</v>
      </c>
      <c r="G277" s="33" t="s">
        <v>807</v>
      </c>
      <c r="H277" s="33"/>
    </row>
    <row r="278" s="93" customFormat="1" ht="11.25" spans="1:8">
      <c r="A278" s="99">
        <v>10</v>
      </c>
      <c r="B278" s="20" t="s">
        <v>550</v>
      </c>
      <c r="C278" s="60" t="s">
        <v>109</v>
      </c>
      <c r="D278" s="60" t="s">
        <v>572</v>
      </c>
      <c r="E278" s="74" t="s">
        <v>820</v>
      </c>
      <c r="F278" s="90" t="s">
        <v>821</v>
      </c>
      <c r="G278" s="33"/>
      <c r="H278" s="33"/>
    </row>
    <row r="279" s="93" customFormat="1" ht="11.25" spans="1:8">
      <c r="A279" s="99">
        <v>11</v>
      </c>
      <c r="B279" s="20" t="s">
        <v>550</v>
      </c>
      <c r="C279" s="60" t="s">
        <v>109</v>
      </c>
      <c r="D279" s="60" t="s">
        <v>580</v>
      </c>
      <c r="E279" s="74" t="s">
        <v>826</v>
      </c>
      <c r="F279" s="90" t="s">
        <v>350</v>
      </c>
      <c r="G279" s="103" t="s">
        <v>827</v>
      </c>
      <c r="H279" s="33"/>
    </row>
    <row r="280" s="93" customFormat="1" ht="11.25" spans="1:8">
      <c r="A280" s="99">
        <v>12</v>
      </c>
      <c r="B280" s="20" t="s">
        <v>550</v>
      </c>
      <c r="C280" s="60" t="s">
        <v>109</v>
      </c>
      <c r="D280" s="60" t="s">
        <v>570</v>
      </c>
      <c r="E280" s="74" t="s">
        <v>832</v>
      </c>
      <c r="F280" s="101" t="s">
        <v>350</v>
      </c>
      <c r="G280" s="33"/>
      <c r="H280" s="33"/>
    </row>
    <row r="281" s="93" customFormat="1" ht="11.25" spans="1:8">
      <c r="A281" s="99">
        <v>13</v>
      </c>
      <c r="B281" s="20" t="s">
        <v>550</v>
      </c>
      <c r="C281" s="60" t="s">
        <v>109</v>
      </c>
      <c r="D281" s="60" t="s">
        <v>567</v>
      </c>
      <c r="E281" s="74" t="s">
        <v>844</v>
      </c>
      <c r="F281" s="111" t="s">
        <v>821</v>
      </c>
      <c r="G281" s="33"/>
      <c r="H281" s="33"/>
    </row>
    <row r="282" s="93" customFormat="1" ht="11.25" spans="1:8">
      <c r="A282" s="99">
        <v>14</v>
      </c>
      <c r="B282" s="20" t="s">
        <v>550</v>
      </c>
      <c r="C282" s="60" t="s">
        <v>160</v>
      </c>
      <c r="D282" s="60" t="s">
        <v>580</v>
      </c>
      <c r="E282" s="74" t="s">
        <v>874</v>
      </c>
      <c r="F282" s="90" t="s">
        <v>875</v>
      </c>
      <c r="G282" s="33"/>
      <c r="H282" s="33"/>
    </row>
    <row r="283" s="93" customFormat="1" ht="11.25" spans="1:8">
      <c r="A283" s="99">
        <v>15</v>
      </c>
      <c r="B283" s="20" t="s">
        <v>550</v>
      </c>
      <c r="C283" s="60" t="s">
        <v>160</v>
      </c>
      <c r="D283" s="60" t="s">
        <v>632</v>
      </c>
      <c r="E283" s="74" t="s">
        <v>889</v>
      </c>
      <c r="F283" s="90" t="s">
        <v>821</v>
      </c>
      <c r="G283" s="105" t="s">
        <v>890</v>
      </c>
      <c r="H283" s="33"/>
    </row>
    <row r="284" s="93" customFormat="1" ht="11.25" spans="1:8">
      <c r="A284" s="99">
        <v>16</v>
      </c>
      <c r="B284" s="20" t="s">
        <v>550</v>
      </c>
      <c r="C284" s="60" t="s">
        <v>160</v>
      </c>
      <c r="D284" s="60" t="s">
        <v>580</v>
      </c>
      <c r="E284" s="74" t="s">
        <v>894</v>
      </c>
      <c r="F284" s="90" t="s">
        <v>350</v>
      </c>
      <c r="G284" s="83" t="s">
        <v>895</v>
      </c>
      <c r="H284" s="33"/>
    </row>
    <row r="285" s="93" customFormat="1" ht="11.25" spans="1:8">
      <c r="A285" s="99">
        <v>17</v>
      </c>
      <c r="B285" s="20" t="s">
        <v>550</v>
      </c>
      <c r="C285" s="60" t="s">
        <v>160</v>
      </c>
      <c r="D285" s="60" t="s">
        <v>572</v>
      </c>
      <c r="E285" s="74" t="s">
        <v>927</v>
      </c>
      <c r="F285" s="90" t="s">
        <v>928</v>
      </c>
      <c r="G285" s="83" t="s">
        <v>929</v>
      </c>
      <c r="H285" s="33"/>
    </row>
    <row r="286" s="93" customFormat="1" ht="11.25" spans="1:8">
      <c r="A286" s="99">
        <v>18</v>
      </c>
      <c r="B286" s="20" t="s">
        <v>550</v>
      </c>
      <c r="C286" s="60" t="s">
        <v>160</v>
      </c>
      <c r="D286" s="60" t="s">
        <v>572</v>
      </c>
      <c r="E286" s="74" t="s">
        <v>930</v>
      </c>
      <c r="F286" s="90" t="s">
        <v>931</v>
      </c>
      <c r="G286" s="33"/>
      <c r="H286" s="33"/>
    </row>
    <row r="287" s="93" customFormat="1" ht="22.5" spans="1:8">
      <c r="A287" s="99">
        <v>19</v>
      </c>
      <c r="B287" s="20" t="s">
        <v>550</v>
      </c>
      <c r="C287" s="60" t="s">
        <v>280</v>
      </c>
      <c r="D287" s="60" t="s">
        <v>632</v>
      </c>
      <c r="E287" s="74" t="s">
        <v>959</v>
      </c>
      <c r="F287" s="90" t="s">
        <v>91</v>
      </c>
      <c r="G287" s="33" t="s">
        <v>960</v>
      </c>
      <c r="H287" s="33"/>
    </row>
    <row r="288" s="93" customFormat="1" ht="11.25" spans="1:8">
      <c r="A288" s="99">
        <v>20</v>
      </c>
      <c r="B288" s="20" t="s">
        <v>550</v>
      </c>
      <c r="C288" s="60" t="s">
        <v>280</v>
      </c>
      <c r="D288" s="60" t="s">
        <v>567</v>
      </c>
      <c r="E288" s="74" t="s">
        <v>970</v>
      </c>
      <c r="F288" s="90" t="s">
        <v>928</v>
      </c>
      <c r="G288" s="83" t="s">
        <v>971</v>
      </c>
      <c r="H288" s="33"/>
    </row>
    <row r="289" s="93" customFormat="1" ht="22.5" spans="1:8">
      <c r="A289" s="99">
        <v>21</v>
      </c>
      <c r="B289" s="20" t="s">
        <v>550</v>
      </c>
      <c r="C289" s="60" t="s">
        <v>307</v>
      </c>
      <c r="D289" s="60" t="s">
        <v>572</v>
      </c>
      <c r="E289" s="74" t="s">
        <v>1009</v>
      </c>
      <c r="F289" s="16" t="s">
        <v>204</v>
      </c>
      <c r="G289" s="83" t="s">
        <v>1010</v>
      </c>
      <c r="H289" s="33"/>
    </row>
    <row r="290" s="93" customFormat="1" ht="22.5" spans="1:8">
      <c r="A290" s="99">
        <v>22</v>
      </c>
      <c r="B290" s="20" t="s">
        <v>550</v>
      </c>
      <c r="C290" s="60" t="s">
        <v>323</v>
      </c>
      <c r="D290" s="60" t="s">
        <v>567</v>
      </c>
      <c r="E290" s="74" t="s">
        <v>1033</v>
      </c>
      <c r="F290" s="16" t="s">
        <v>1034</v>
      </c>
      <c r="G290" s="83" t="s">
        <v>1035</v>
      </c>
      <c r="H290" s="33"/>
    </row>
    <row r="291" s="93" customFormat="1" ht="22.5" spans="1:8">
      <c r="A291" s="99">
        <v>23</v>
      </c>
      <c r="B291" s="20" t="s">
        <v>550</v>
      </c>
      <c r="C291" s="60" t="s">
        <v>323</v>
      </c>
      <c r="D291" s="60" t="s">
        <v>570</v>
      </c>
      <c r="E291" s="74" t="s">
        <v>1076</v>
      </c>
      <c r="F291" s="101" t="s">
        <v>707</v>
      </c>
      <c r="G291" s="33"/>
      <c r="H291" s="33"/>
    </row>
    <row r="292" s="93" customFormat="1" ht="11.25" spans="1:8">
      <c r="A292" s="99">
        <v>24</v>
      </c>
      <c r="B292" s="20" t="s">
        <v>550</v>
      </c>
      <c r="C292" s="60" t="s">
        <v>323</v>
      </c>
      <c r="D292" s="60" t="s">
        <v>572</v>
      </c>
      <c r="E292" s="74" t="s">
        <v>1088</v>
      </c>
      <c r="F292" s="90" t="s">
        <v>1089</v>
      </c>
      <c r="G292" s="83" t="s">
        <v>1090</v>
      </c>
      <c r="H292" s="33"/>
    </row>
    <row r="293" s="93" customFormat="1" ht="11.25" spans="1:8">
      <c r="A293" s="99">
        <v>25</v>
      </c>
      <c r="B293" s="20" t="s">
        <v>550</v>
      </c>
      <c r="C293" s="60" t="s">
        <v>384</v>
      </c>
      <c r="D293" s="60" t="s">
        <v>632</v>
      </c>
      <c r="E293" s="74" t="s">
        <v>1093</v>
      </c>
      <c r="F293" s="90" t="s">
        <v>1094</v>
      </c>
      <c r="G293" s="83" t="s">
        <v>1095</v>
      </c>
      <c r="H293" s="33" t="s">
        <v>573</v>
      </c>
    </row>
    <row r="294" s="93" customFormat="1" ht="11.25" spans="1:8">
      <c r="A294" s="99">
        <v>26</v>
      </c>
      <c r="B294" s="20" t="s">
        <v>550</v>
      </c>
      <c r="C294" s="60" t="s">
        <v>384</v>
      </c>
      <c r="D294" s="60" t="s">
        <v>632</v>
      </c>
      <c r="E294" s="74" t="s">
        <v>1096</v>
      </c>
      <c r="F294" s="90" t="s">
        <v>1097</v>
      </c>
      <c r="G294" s="105" t="s">
        <v>1098</v>
      </c>
      <c r="H294" s="33"/>
    </row>
    <row r="295" s="93" customFormat="1" ht="22.5" spans="1:8">
      <c r="A295" s="99">
        <v>27</v>
      </c>
      <c r="B295" s="20" t="s">
        <v>550</v>
      </c>
      <c r="C295" s="60" t="s">
        <v>384</v>
      </c>
      <c r="D295" s="60" t="s">
        <v>570</v>
      </c>
      <c r="E295" s="74" t="s">
        <v>1130</v>
      </c>
      <c r="F295" s="101" t="s">
        <v>1131</v>
      </c>
      <c r="G295" s="33"/>
      <c r="H295" s="33"/>
    </row>
    <row r="296" s="93" customFormat="1" ht="22.5" spans="1:8">
      <c r="A296" s="99">
        <v>28</v>
      </c>
      <c r="B296" s="20" t="s">
        <v>550</v>
      </c>
      <c r="C296" s="60" t="s">
        <v>384</v>
      </c>
      <c r="D296" s="60" t="s">
        <v>570</v>
      </c>
      <c r="E296" s="74" t="s">
        <v>1186</v>
      </c>
      <c r="F296" s="101" t="s">
        <v>1187</v>
      </c>
      <c r="G296" s="33"/>
      <c r="H296" s="33"/>
    </row>
    <row r="297" s="93" customFormat="1" ht="22.5" spans="1:8">
      <c r="A297" s="99">
        <v>29</v>
      </c>
      <c r="B297" s="20" t="s">
        <v>550</v>
      </c>
      <c r="C297" s="60" t="s">
        <v>384</v>
      </c>
      <c r="D297" s="60" t="s">
        <v>572</v>
      </c>
      <c r="E297" s="74" t="s">
        <v>1204</v>
      </c>
      <c r="F297" s="90" t="s">
        <v>821</v>
      </c>
      <c r="G297" s="33"/>
      <c r="H297" s="33"/>
    </row>
    <row r="298" s="93" customFormat="1" ht="11.25" spans="1:8">
      <c r="A298" s="99">
        <v>30</v>
      </c>
      <c r="B298" s="20" t="s">
        <v>550</v>
      </c>
      <c r="C298" s="60" t="s">
        <v>384</v>
      </c>
      <c r="D298" s="60" t="s">
        <v>570</v>
      </c>
      <c r="E298" s="74" t="s">
        <v>1207</v>
      </c>
      <c r="F298" s="101" t="s">
        <v>1208</v>
      </c>
      <c r="G298" s="33"/>
      <c r="H298" s="33"/>
    </row>
    <row r="299" s="93" customFormat="1" ht="22.5" spans="1:8">
      <c r="A299" s="99">
        <v>31</v>
      </c>
      <c r="B299" s="20" t="s">
        <v>550</v>
      </c>
      <c r="C299" s="60" t="s">
        <v>384</v>
      </c>
      <c r="D299" s="60" t="s">
        <v>570</v>
      </c>
      <c r="E299" s="74" t="s">
        <v>1227</v>
      </c>
      <c r="F299" s="113" t="s">
        <v>1228</v>
      </c>
      <c r="G299" s="33"/>
      <c r="H299" s="33"/>
    </row>
    <row r="300" s="93" customFormat="1" ht="11.25" spans="1:8">
      <c r="A300" s="99">
        <v>32</v>
      </c>
      <c r="B300" s="20" t="s">
        <v>550</v>
      </c>
      <c r="C300" s="60" t="s">
        <v>479</v>
      </c>
      <c r="D300" s="7" t="s">
        <v>632</v>
      </c>
      <c r="E300" s="74" t="s">
        <v>1324</v>
      </c>
      <c r="F300" s="90" t="s">
        <v>1325</v>
      </c>
      <c r="G300" s="105" t="s">
        <v>1326</v>
      </c>
      <c r="H300" s="33"/>
    </row>
    <row r="301" s="93" customFormat="1" ht="22.5" spans="1:8">
      <c r="A301" s="99">
        <v>33</v>
      </c>
      <c r="B301" s="20" t="s">
        <v>550</v>
      </c>
      <c r="C301" s="60" t="s">
        <v>479</v>
      </c>
      <c r="D301" s="7" t="s">
        <v>632</v>
      </c>
      <c r="E301" s="74" t="s">
        <v>1329</v>
      </c>
      <c r="F301" s="90" t="s">
        <v>91</v>
      </c>
      <c r="G301" s="83"/>
      <c r="H301" s="33"/>
    </row>
    <row r="302" s="93" customFormat="1" ht="22.5" spans="1:8">
      <c r="A302" s="99">
        <v>34</v>
      </c>
      <c r="B302" s="20" t="s">
        <v>550</v>
      </c>
      <c r="C302" s="60" t="s">
        <v>479</v>
      </c>
      <c r="D302" s="7" t="s">
        <v>632</v>
      </c>
      <c r="E302" s="74" t="s">
        <v>1330</v>
      </c>
      <c r="F302" s="90" t="s">
        <v>1331</v>
      </c>
      <c r="G302" s="83" t="s">
        <v>1332</v>
      </c>
      <c r="H302" s="33"/>
    </row>
    <row r="303" s="93" customFormat="1" ht="22.5" spans="1:8">
      <c r="A303" s="99">
        <v>35</v>
      </c>
      <c r="B303" s="20" t="s">
        <v>550</v>
      </c>
      <c r="C303" s="60" t="s">
        <v>479</v>
      </c>
      <c r="D303" s="15" t="s">
        <v>572</v>
      </c>
      <c r="E303" s="74" t="s">
        <v>1378</v>
      </c>
      <c r="F303" s="22" t="s">
        <v>1331</v>
      </c>
      <c r="G303" s="25"/>
      <c r="H303" s="25"/>
    </row>
    <row r="304" s="93" customFormat="1" ht="22.5" spans="1:8">
      <c r="A304" s="99">
        <v>36</v>
      </c>
      <c r="B304" s="20" t="s">
        <v>550</v>
      </c>
      <c r="C304" s="60" t="s">
        <v>479</v>
      </c>
      <c r="D304" s="15" t="s">
        <v>572</v>
      </c>
      <c r="E304" s="74" t="s">
        <v>1379</v>
      </c>
      <c r="F304" s="22" t="s">
        <v>91</v>
      </c>
      <c r="G304" s="25"/>
      <c r="H304" s="25"/>
    </row>
    <row r="305" s="93" customFormat="1" ht="22.5" spans="1:8">
      <c r="A305" s="99">
        <v>37</v>
      </c>
      <c r="B305" s="20" t="s">
        <v>550</v>
      </c>
      <c r="C305" s="60" t="s">
        <v>479</v>
      </c>
      <c r="D305" s="15" t="s">
        <v>572</v>
      </c>
      <c r="E305" s="74" t="s">
        <v>1382</v>
      </c>
      <c r="F305" s="22" t="s">
        <v>1331</v>
      </c>
      <c r="G305" s="22" t="s">
        <v>1383</v>
      </c>
      <c r="H305" s="25"/>
    </row>
    <row r="306" s="93" customFormat="1" ht="22.5" spans="1:8">
      <c r="A306" s="99">
        <v>38</v>
      </c>
      <c r="B306" s="20" t="s">
        <v>550</v>
      </c>
      <c r="C306" s="60" t="s">
        <v>479</v>
      </c>
      <c r="D306" s="15" t="s">
        <v>572</v>
      </c>
      <c r="E306" s="74" t="s">
        <v>1391</v>
      </c>
      <c r="F306" s="22" t="s">
        <v>1331</v>
      </c>
      <c r="G306" s="25"/>
      <c r="H306" s="25"/>
    </row>
    <row r="307" s="93" customFormat="1" ht="22.5" spans="1:8">
      <c r="A307" s="99">
        <v>39</v>
      </c>
      <c r="B307" s="20" t="s">
        <v>550</v>
      </c>
      <c r="C307" s="60" t="s">
        <v>479</v>
      </c>
      <c r="D307" s="15" t="s">
        <v>570</v>
      </c>
      <c r="E307" s="74" t="s">
        <v>1401</v>
      </c>
      <c r="F307" s="101" t="s">
        <v>91</v>
      </c>
      <c r="G307" s="25"/>
      <c r="H307" s="25"/>
    </row>
    <row r="308" s="93" customFormat="1" ht="11.25" spans="1:8">
      <c r="A308" s="99">
        <v>1</v>
      </c>
      <c r="B308" s="20" t="s">
        <v>552</v>
      </c>
      <c r="C308" s="60" t="s">
        <v>10</v>
      </c>
      <c r="D308" s="100" t="s">
        <v>570</v>
      </c>
      <c r="E308" s="22" t="s">
        <v>738</v>
      </c>
      <c r="F308" s="104" t="s">
        <v>739</v>
      </c>
      <c r="G308" s="33"/>
      <c r="H308" s="33"/>
    </row>
    <row r="309" s="93" customFormat="1" ht="11.25" spans="1:8">
      <c r="A309" s="99">
        <v>2</v>
      </c>
      <c r="B309" s="20" t="s">
        <v>552</v>
      </c>
      <c r="C309" s="60" t="s">
        <v>10</v>
      </c>
      <c r="D309" s="60" t="s">
        <v>570</v>
      </c>
      <c r="E309" s="22" t="s">
        <v>740</v>
      </c>
      <c r="F309" s="107" t="s">
        <v>741</v>
      </c>
      <c r="G309" s="33"/>
      <c r="H309" s="33"/>
    </row>
    <row r="310" s="93" customFormat="1" ht="11.25" spans="1:8">
      <c r="A310" s="99">
        <v>3</v>
      </c>
      <c r="B310" s="20" t="s">
        <v>552</v>
      </c>
      <c r="C310" s="60" t="s">
        <v>109</v>
      </c>
      <c r="D310" s="60" t="s">
        <v>567</v>
      </c>
      <c r="E310" s="74" t="s">
        <v>845</v>
      </c>
      <c r="F310" s="90" t="s">
        <v>527</v>
      </c>
      <c r="G310" s="33" t="s">
        <v>846</v>
      </c>
      <c r="H310" s="33"/>
    </row>
    <row r="311" s="93" customFormat="1" ht="11.25" spans="1:8">
      <c r="A311" s="99">
        <v>4</v>
      </c>
      <c r="B311" s="20" t="s">
        <v>552</v>
      </c>
      <c r="C311" s="60" t="s">
        <v>109</v>
      </c>
      <c r="D311" s="60" t="s">
        <v>570</v>
      </c>
      <c r="E311" s="74" t="s">
        <v>857</v>
      </c>
      <c r="F311" s="101" t="s">
        <v>211</v>
      </c>
      <c r="G311" s="33"/>
      <c r="H311" s="33"/>
    </row>
    <row r="312" s="93" customFormat="1" ht="11.25" spans="1:8">
      <c r="A312" s="99">
        <v>5</v>
      </c>
      <c r="B312" s="20" t="s">
        <v>552</v>
      </c>
      <c r="C312" s="60" t="s">
        <v>160</v>
      </c>
      <c r="D312" s="60" t="s">
        <v>580</v>
      </c>
      <c r="E312" s="74" t="s">
        <v>897</v>
      </c>
      <c r="F312" s="90" t="s">
        <v>898</v>
      </c>
      <c r="G312" s="83"/>
      <c r="H312" s="33"/>
    </row>
    <row r="313" s="93" customFormat="1" ht="11.25" spans="1:8">
      <c r="A313" s="99">
        <v>6</v>
      </c>
      <c r="B313" s="20" t="s">
        <v>552</v>
      </c>
      <c r="C313" s="60" t="s">
        <v>160</v>
      </c>
      <c r="D313" s="60" t="s">
        <v>572</v>
      </c>
      <c r="E313" s="74" t="s">
        <v>932</v>
      </c>
      <c r="F313" s="90" t="s">
        <v>933</v>
      </c>
      <c r="G313" s="33"/>
      <c r="H313" s="33"/>
    </row>
    <row r="314" s="93" customFormat="1" ht="11.25" spans="1:8">
      <c r="A314" s="99">
        <v>7</v>
      </c>
      <c r="B314" s="20" t="s">
        <v>552</v>
      </c>
      <c r="C314" s="60" t="s">
        <v>323</v>
      </c>
      <c r="D314" s="60" t="s">
        <v>570</v>
      </c>
      <c r="E314" s="74" t="s">
        <v>1077</v>
      </c>
      <c r="F314" s="101" t="s">
        <v>1078</v>
      </c>
      <c r="G314" s="33"/>
      <c r="H314" s="33"/>
    </row>
    <row r="315" s="93" customFormat="1" ht="11.25" spans="1:8">
      <c r="A315" s="99">
        <v>8</v>
      </c>
      <c r="B315" s="20" t="s">
        <v>552</v>
      </c>
      <c r="C315" s="60" t="s">
        <v>323</v>
      </c>
      <c r="D315" s="60" t="s">
        <v>570</v>
      </c>
      <c r="E315" s="74" t="s">
        <v>1082</v>
      </c>
      <c r="F315" s="101" t="s">
        <v>527</v>
      </c>
      <c r="G315" s="33"/>
      <c r="H315" s="33"/>
    </row>
    <row r="316" s="93" customFormat="1" ht="11.25" spans="1:8">
      <c r="A316" s="99">
        <v>9</v>
      </c>
      <c r="B316" s="20" t="s">
        <v>552</v>
      </c>
      <c r="C316" s="60" t="s">
        <v>384</v>
      </c>
      <c r="D316" s="60" t="s">
        <v>580</v>
      </c>
      <c r="E316" s="74" t="s">
        <v>1114</v>
      </c>
      <c r="F316" s="90" t="s">
        <v>1115</v>
      </c>
      <c r="G316" s="83"/>
      <c r="H316" s="33" t="s">
        <v>588</v>
      </c>
    </row>
    <row r="317" s="93" customFormat="1" ht="11.25" spans="1:8">
      <c r="A317" s="99">
        <v>10</v>
      </c>
      <c r="B317" s="20" t="s">
        <v>552</v>
      </c>
      <c r="C317" s="60" t="s">
        <v>384</v>
      </c>
      <c r="D317" s="60" t="s">
        <v>570</v>
      </c>
      <c r="E317" s="74" t="s">
        <v>1188</v>
      </c>
      <c r="F317" s="101" t="s">
        <v>1189</v>
      </c>
      <c r="G317" s="33"/>
      <c r="H317" s="33"/>
    </row>
    <row r="318" s="93" customFormat="1" ht="11.25" spans="1:8">
      <c r="A318" s="99">
        <v>11</v>
      </c>
      <c r="B318" s="20" t="s">
        <v>552</v>
      </c>
      <c r="C318" s="60" t="s">
        <v>384</v>
      </c>
      <c r="D318" s="60" t="s">
        <v>580</v>
      </c>
      <c r="E318" s="74" t="s">
        <v>1229</v>
      </c>
      <c r="F318" s="90" t="s">
        <v>1230</v>
      </c>
      <c r="G318" s="33"/>
      <c r="H318" s="33"/>
    </row>
    <row r="319" s="93" customFormat="1" ht="11.25" spans="1:8">
      <c r="A319" s="99">
        <v>12</v>
      </c>
      <c r="B319" s="20" t="s">
        <v>552</v>
      </c>
      <c r="C319" s="60" t="s">
        <v>457</v>
      </c>
      <c r="D319" s="75" t="s">
        <v>570</v>
      </c>
      <c r="E319" s="74" t="s">
        <v>1302</v>
      </c>
      <c r="F319" s="101" t="s">
        <v>70</v>
      </c>
      <c r="G319" s="33"/>
      <c r="H319" s="33"/>
    </row>
    <row r="320" s="93" customFormat="1" ht="11.25" spans="1:8">
      <c r="A320" s="99">
        <v>13</v>
      </c>
      <c r="B320" s="20" t="s">
        <v>552</v>
      </c>
      <c r="C320" s="60" t="s">
        <v>479</v>
      </c>
      <c r="D320" s="15" t="s">
        <v>572</v>
      </c>
      <c r="E320" s="74" t="s">
        <v>1372</v>
      </c>
      <c r="F320" s="22" t="s">
        <v>933</v>
      </c>
      <c r="G320" s="25"/>
      <c r="H320" s="25"/>
    </row>
    <row r="321" s="93" customFormat="1" ht="11.25" spans="1:8">
      <c r="A321" s="99">
        <v>14</v>
      </c>
      <c r="B321" s="20" t="s">
        <v>552</v>
      </c>
      <c r="C321" s="60" t="s">
        <v>479</v>
      </c>
      <c r="D321" s="15" t="s">
        <v>570</v>
      </c>
      <c r="E321" s="74" t="s">
        <v>1412</v>
      </c>
      <c r="F321" s="101" t="s">
        <v>527</v>
      </c>
      <c r="G321" s="25"/>
      <c r="H321" s="25"/>
    </row>
    <row r="322" s="93" customFormat="1" ht="11.25" spans="1:8">
      <c r="A322" s="99">
        <v>1</v>
      </c>
      <c r="B322" s="20" t="s">
        <v>553</v>
      </c>
      <c r="C322" s="60" t="s">
        <v>10</v>
      </c>
      <c r="D322" s="100" t="s">
        <v>632</v>
      </c>
      <c r="E322" s="22" t="s">
        <v>678</v>
      </c>
      <c r="F322" s="114" t="s">
        <v>73</v>
      </c>
      <c r="G322" s="33"/>
      <c r="H322" s="33"/>
    </row>
    <row r="323" s="93" customFormat="1" ht="11.25" spans="1:8">
      <c r="A323" s="99">
        <v>2</v>
      </c>
      <c r="B323" s="20" t="s">
        <v>553</v>
      </c>
      <c r="C323" s="60" t="s">
        <v>10</v>
      </c>
      <c r="D323" s="100" t="s">
        <v>632</v>
      </c>
      <c r="E323" s="22" t="s">
        <v>678</v>
      </c>
      <c r="F323" s="107" t="s">
        <v>30</v>
      </c>
      <c r="G323" s="25"/>
      <c r="H323" s="72"/>
    </row>
    <row r="324" s="93" customFormat="1" ht="22.5" spans="1:8">
      <c r="A324" s="99">
        <v>3</v>
      </c>
      <c r="B324" s="20" t="s">
        <v>553</v>
      </c>
      <c r="C324" s="60" t="s">
        <v>10</v>
      </c>
      <c r="D324" s="100" t="s">
        <v>632</v>
      </c>
      <c r="E324" s="22" t="s">
        <v>678</v>
      </c>
      <c r="F324" s="107" t="s">
        <v>28</v>
      </c>
      <c r="G324" s="115" t="s">
        <v>1416</v>
      </c>
      <c r="H324" s="33"/>
    </row>
    <row r="325" s="93" customFormat="1" ht="11.25" spans="1:8">
      <c r="A325" s="99">
        <v>4</v>
      </c>
      <c r="B325" s="20" t="s">
        <v>553</v>
      </c>
      <c r="C325" s="60" t="s">
        <v>10</v>
      </c>
      <c r="D325" s="60" t="s">
        <v>632</v>
      </c>
      <c r="E325" s="22" t="s">
        <v>27</v>
      </c>
      <c r="F325" s="107" t="s">
        <v>73</v>
      </c>
      <c r="G325" s="115" t="s">
        <v>680</v>
      </c>
      <c r="H325" s="33"/>
    </row>
    <row r="326" s="93" customFormat="1" ht="11.25" spans="1:8">
      <c r="A326" s="99">
        <v>5</v>
      </c>
      <c r="B326" s="20" t="s">
        <v>553</v>
      </c>
      <c r="C326" s="60" t="s">
        <v>10</v>
      </c>
      <c r="D326" s="116" t="s">
        <v>632</v>
      </c>
      <c r="E326" s="22" t="s">
        <v>27</v>
      </c>
      <c r="F326" s="107" t="s">
        <v>19</v>
      </c>
      <c r="G326" s="33" t="s">
        <v>681</v>
      </c>
      <c r="H326" s="33"/>
    </row>
    <row r="327" s="93" customFormat="1" ht="11.25" spans="1:8">
      <c r="A327" s="99">
        <v>6</v>
      </c>
      <c r="B327" s="20" t="s">
        <v>553</v>
      </c>
      <c r="C327" s="60" t="s">
        <v>10</v>
      </c>
      <c r="D327" s="100" t="s">
        <v>632</v>
      </c>
      <c r="E327" s="22" t="s">
        <v>682</v>
      </c>
      <c r="F327" s="107" t="s">
        <v>30</v>
      </c>
      <c r="G327" s="115" t="s">
        <v>683</v>
      </c>
      <c r="H327" s="33"/>
    </row>
    <row r="328" s="93" customFormat="1" ht="11.25" spans="1:8">
      <c r="A328" s="99">
        <v>7</v>
      </c>
      <c r="B328" s="20" t="s">
        <v>553</v>
      </c>
      <c r="C328" s="60" t="s">
        <v>10</v>
      </c>
      <c r="D328" s="100" t="s">
        <v>632</v>
      </c>
      <c r="E328" s="22" t="s">
        <v>682</v>
      </c>
      <c r="F328" s="107" t="s">
        <v>19</v>
      </c>
      <c r="G328" s="33" t="s">
        <v>684</v>
      </c>
      <c r="H328" s="33"/>
    </row>
    <row r="329" s="93" customFormat="1" ht="11.25" spans="1:8">
      <c r="A329" s="99">
        <v>8</v>
      </c>
      <c r="B329" s="20" t="s">
        <v>553</v>
      </c>
      <c r="C329" s="60" t="s">
        <v>10</v>
      </c>
      <c r="D329" s="100" t="s">
        <v>580</v>
      </c>
      <c r="E329" s="22" t="s">
        <v>685</v>
      </c>
      <c r="F329" s="107" t="s">
        <v>30</v>
      </c>
      <c r="G329" s="115" t="s">
        <v>686</v>
      </c>
      <c r="H329" s="33"/>
    </row>
    <row r="330" s="93" customFormat="1" ht="11.25" spans="1:8">
      <c r="A330" s="99">
        <v>9</v>
      </c>
      <c r="B330" s="20" t="s">
        <v>553</v>
      </c>
      <c r="C330" s="60" t="s">
        <v>10</v>
      </c>
      <c r="D330" s="100" t="s">
        <v>580</v>
      </c>
      <c r="E330" s="22" t="s">
        <v>685</v>
      </c>
      <c r="F330" s="107" t="s">
        <v>19</v>
      </c>
      <c r="G330" s="33"/>
      <c r="H330" s="33"/>
    </row>
    <row r="331" s="93" customFormat="1" ht="22.5" spans="1:8">
      <c r="A331" s="99">
        <v>10</v>
      </c>
      <c r="B331" s="20" t="s">
        <v>553</v>
      </c>
      <c r="C331" s="60" t="s">
        <v>10</v>
      </c>
      <c r="D331" s="100" t="s">
        <v>632</v>
      </c>
      <c r="E331" s="22" t="s">
        <v>687</v>
      </c>
      <c r="F331" s="107" t="s">
        <v>73</v>
      </c>
      <c r="G331" s="115" t="s">
        <v>1417</v>
      </c>
      <c r="H331" s="33"/>
    </row>
    <row r="332" s="93" customFormat="1" ht="11.25" spans="1:8">
      <c r="A332" s="99">
        <v>11</v>
      </c>
      <c r="B332" s="20" t="s">
        <v>553</v>
      </c>
      <c r="C332" s="60" t="s">
        <v>10</v>
      </c>
      <c r="D332" s="100" t="s">
        <v>632</v>
      </c>
      <c r="E332" s="22" t="s">
        <v>689</v>
      </c>
      <c r="F332" s="107" t="s">
        <v>13</v>
      </c>
      <c r="G332" s="33" t="s">
        <v>690</v>
      </c>
      <c r="H332" s="33"/>
    </row>
    <row r="333" s="93" customFormat="1" ht="11.25" spans="1:8">
      <c r="A333" s="99">
        <v>12</v>
      </c>
      <c r="B333" s="20" t="s">
        <v>553</v>
      </c>
      <c r="C333" s="60" t="s">
        <v>10</v>
      </c>
      <c r="D333" s="100" t="s">
        <v>567</v>
      </c>
      <c r="E333" s="22" t="s">
        <v>691</v>
      </c>
      <c r="F333" s="107" t="s">
        <v>77</v>
      </c>
      <c r="G333" s="117" t="s">
        <v>692</v>
      </c>
      <c r="H333" s="33"/>
    </row>
    <row r="334" s="93" customFormat="1" ht="11.25" spans="1:8">
      <c r="A334" s="99">
        <v>13</v>
      </c>
      <c r="B334" s="20" t="s">
        <v>553</v>
      </c>
      <c r="C334" s="60" t="s">
        <v>10</v>
      </c>
      <c r="D334" s="100" t="s">
        <v>567</v>
      </c>
      <c r="E334" s="22" t="s">
        <v>717</v>
      </c>
      <c r="F334" s="107" t="s">
        <v>13</v>
      </c>
      <c r="G334" s="33"/>
      <c r="H334" s="33"/>
    </row>
    <row r="335" s="93" customFormat="1" ht="11.25" spans="1:8">
      <c r="A335" s="99">
        <v>14</v>
      </c>
      <c r="B335" s="20" t="s">
        <v>553</v>
      </c>
      <c r="C335" s="60" t="s">
        <v>10</v>
      </c>
      <c r="D335" s="100" t="s">
        <v>572</v>
      </c>
      <c r="E335" s="22" t="s">
        <v>718</v>
      </c>
      <c r="F335" s="107" t="s">
        <v>73</v>
      </c>
      <c r="G335" s="33" t="s">
        <v>719</v>
      </c>
      <c r="H335" s="33"/>
    </row>
    <row r="336" s="93" customFormat="1" ht="11.25" spans="1:8">
      <c r="A336" s="99">
        <v>15</v>
      </c>
      <c r="B336" s="20" t="s">
        <v>553</v>
      </c>
      <c r="C336" s="60" t="s">
        <v>10</v>
      </c>
      <c r="D336" s="100" t="s">
        <v>567</v>
      </c>
      <c r="E336" s="22" t="s">
        <v>728</v>
      </c>
      <c r="F336" s="107" t="s">
        <v>19</v>
      </c>
      <c r="G336" s="33"/>
      <c r="H336" s="33"/>
    </row>
    <row r="337" s="93" customFormat="1" ht="11.25" spans="1:8">
      <c r="A337" s="99">
        <v>16</v>
      </c>
      <c r="B337" s="20" t="s">
        <v>553</v>
      </c>
      <c r="C337" s="60" t="s">
        <v>10</v>
      </c>
      <c r="D337" s="100" t="s">
        <v>572</v>
      </c>
      <c r="E337" s="22" t="s">
        <v>729</v>
      </c>
      <c r="F337" s="107" t="s">
        <v>377</v>
      </c>
      <c r="G337" s="33"/>
      <c r="H337" s="33"/>
    </row>
    <row r="338" s="93" customFormat="1" ht="11.25" spans="1:8">
      <c r="A338" s="99">
        <v>17</v>
      </c>
      <c r="B338" s="20" t="s">
        <v>553</v>
      </c>
      <c r="C338" s="60" t="s">
        <v>42</v>
      </c>
      <c r="D338" s="60" t="s">
        <v>572</v>
      </c>
      <c r="E338" s="74" t="s">
        <v>792</v>
      </c>
      <c r="F338" s="90" t="s">
        <v>13</v>
      </c>
      <c r="G338" s="33"/>
      <c r="H338" s="33"/>
    </row>
    <row r="339" s="93" customFormat="1" ht="11.25" spans="1:8">
      <c r="A339" s="99">
        <v>18</v>
      </c>
      <c r="B339" s="20" t="s">
        <v>553</v>
      </c>
      <c r="C339" s="60" t="s">
        <v>109</v>
      </c>
      <c r="D339" s="60" t="s">
        <v>580</v>
      </c>
      <c r="E339" s="74" t="s">
        <v>802</v>
      </c>
      <c r="F339" s="90" t="s">
        <v>77</v>
      </c>
      <c r="G339" s="33" t="s">
        <v>803</v>
      </c>
      <c r="H339" s="33"/>
    </row>
    <row r="340" s="93" customFormat="1" ht="11.25" spans="1:8">
      <c r="A340" s="99">
        <v>19</v>
      </c>
      <c r="B340" s="20" t="s">
        <v>553</v>
      </c>
      <c r="C340" s="60" t="s">
        <v>109</v>
      </c>
      <c r="D340" s="60" t="s">
        <v>580</v>
      </c>
      <c r="E340" s="74" t="s">
        <v>802</v>
      </c>
      <c r="F340" s="90" t="s">
        <v>804</v>
      </c>
      <c r="G340" s="33"/>
      <c r="H340" s="33"/>
    </row>
    <row r="341" s="93" customFormat="1" ht="11.25" spans="1:8">
      <c r="A341" s="99">
        <v>20</v>
      </c>
      <c r="B341" s="20" t="s">
        <v>553</v>
      </c>
      <c r="C341" s="60" t="s">
        <v>109</v>
      </c>
      <c r="D341" s="60" t="s">
        <v>632</v>
      </c>
      <c r="E341" s="74" t="s">
        <v>824</v>
      </c>
      <c r="F341" s="90" t="s">
        <v>377</v>
      </c>
      <c r="G341" s="103" t="s">
        <v>825</v>
      </c>
      <c r="H341" s="33"/>
    </row>
    <row r="342" s="93" customFormat="1" ht="11.25" spans="1:8">
      <c r="A342" s="99">
        <v>21</v>
      </c>
      <c r="B342" s="20" t="s">
        <v>553</v>
      </c>
      <c r="C342" s="60" t="s">
        <v>109</v>
      </c>
      <c r="D342" s="60" t="s">
        <v>580</v>
      </c>
      <c r="E342" s="74" t="s">
        <v>839</v>
      </c>
      <c r="F342" s="90" t="s">
        <v>73</v>
      </c>
      <c r="G342" s="103"/>
      <c r="H342" s="33"/>
    </row>
    <row r="343" s="93" customFormat="1" ht="11.25" spans="1:8">
      <c r="A343" s="99">
        <v>22</v>
      </c>
      <c r="B343" s="20" t="s">
        <v>553</v>
      </c>
      <c r="C343" s="60" t="s">
        <v>109</v>
      </c>
      <c r="D343" s="60" t="s">
        <v>580</v>
      </c>
      <c r="E343" s="74" t="s">
        <v>840</v>
      </c>
      <c r="F343" s="90" t="s">
        <v>13</v>
      </c>
      <c r="G343" s="33" t="s">
        <v>841</v>
      </c>
      <c r="H343" s="33"/>
    </row>
    <row r="344" s="93" customFormat="1" ht="11.25" spans="1:8">
      <c r="A344" s="99">
        <v>23</v>
      </c>
      <c r="B344" s="20" t="s">
        <v>553</v>
      </c>
      <c r="C344" s="60" t="s">
        <v>109</v>
      </c>
      <c r="D344" s="60" t="s">
        <v>567</v>
      </c>
      <c r="E344" s="74" t="s">
        <v>847</v>
      </c>
      <c r="F344" s="90" t="s">
        <v>30</v>
      </c>
      <c r="G344" s="33" t="s">
        <v>848</v>
      </c>
      <c r="H344" s="33"/>
    </row>
    <row r="345" s="93" customFormat="1" ht="11.25" spans="1:8">
      <c r="A345" s="99">
        <v>24</v>
      </c>
      <c r="B345" s="20" t="s">
        <v>553</v>
      </c>
      <c r="C345" s="60" t="s">
        <v>109</v>
      </c>
      <c r="D345" s="60" t="s">
        <v>570</v>
      </c>
      <c r="E345" s="74" t="s">
        <v>858</v>
      </c>
      <c r="F345" s="101" t="s">
        <v>30</v>
      </c>
      <c r="G345" s="33"/>
      <c r="H345" s="33"/>
    </row>
    <row r="346" s="93" customFormat="1" ht="11.25" spans="1:8">
      <c r="A346" s="99">
        <v>25</v>
      </c>
      <c r="B346" s="20" t="s">
        <v>553</v>
      </c>
      <c r="C346" s="60" t="s">
        <v>160</v>
      </c>
      <c r="D346" s="60" t="s">
        <v>632</v>
      </c>
      <c r="E346" s="74" t="s">
        <v>859</v>
      </c>
      <c r="F346" s="90" t="s">
        <v>860</v>
      </c>
      <c r="G346" s="33"/>
      <c r="H346" s="33"/>
    </row>
    <row r="347" s="93" customFormat="1" ht="11.25" spans="1:8">
      <c r="A347" s="99">
        <v>26</v>
      </c>
      <c r="B347" s="20" t="s">
        <v>553</v>
      </c>
      <c r="C347" s="60" t="s">
        <v>160</v>
      </c>
      <c r="D347" s="60" t="s">
        <v>632</v>
      </c>
      <c r="E347" s="74" t="s">
        <v>859</v>
      </c>
      <c r="F347" s="90" t="s">
        <v>77</v>
      </c>
      <c r="G347" s="83" t="s">
        <v>861</v>
      </c>
      <c r="H347" s="33"/>
    </row>
    <row r="348" s="93" customFormat="1" ht="22.5" spans="1:8">
      <c r="A348" s="99">
        <v>27</v>
      </c>
      <c r="B348" s="20" t="s">
        <v>553</v>
      </c>
      <c r="C348" s="60" t="s">
        <v>160</v>
      </c>
      <c r="D348" s="60" t="s">
        <v>632</v>
      </c>
      <c r="E348" s="74" t="s">
        <v>886</v>
      </c>
      <c r="F348" s="83" t="s">
        <v>1418</v>
      </c>
      <c r="G348" s="105" t="s">
        <v>888</v>
      </c>
      <c r="H348" s="33"/>
    </row>
    <row r="349" s="93" customFormat="1" ht="11.25" spans="1:8">
      <c r="A349" s="99">
        <v>28</v>
      </c>
      <c r="B349" s="20" t="s">
        <v>553</v>
      </c>
      <c r="C349" s="60" t="s">
        <v>160</v>
      </c>
      <c r="D349" s="60" t="s">
        <v>572</v>
      </c>
      <c r="E349" s="74" t="s">
        <v>896</v>
      </c>
      <c r="F349" s="90" t="s">
        <v>377</v>
      </c>
      <c r="G349" s="33"/>
      <c r="H349" s="33"/>
    </row>
    <row r="350" s="93" customFormat="1" ht="11.25" spans="1:8">
      <c r="A350" s="99">
        <v>29</v>
      </c>
      <c r="B350" s="20" t="s">
        <v>553</v>
      </c>
      <c r="C350" s="60" t="s">
        <v>160</v>
      </c>
      <c r="D350" s="60" t="s">
        <v>567</v>
      </c>
      <c r="E350" s="74" t="s">
        <v>926</v>
      </c>
      <c r="F350" s="90" t="s">
        <v>19</v>
      </c>
      <c r="G350" s="33"/>
      <c r="H350" s="33"/>
    </row>
    <row r="351" s="93" customFormat="1" ht="11.25" spans="1:8">
      <c r="A351" s="99">
        <v>30</v>
      </c>
      <c r="B351" s="20" t="s">
        <v>553</v>
      </c>
      <c r="C351" s="60" t="s">
        <v>280</v>
      </c>
      <c r="D351" s="60" t="s">
        <v>580</v>
      </c>
      <c r="E351" s="74" t="s">
        <v>965</v>
      </c>
      <c r="F351" s="90" t="s">
        <v>19</v>
      </c>
      <c r="G351" s="83" t="s">
        <v>966</v>
      </c>
      <c r="H351" s="33"/>
    </row>
    <row r="352" s="93" customFormat="1" ht="11.25" spans="1:8">
      <c r="A352" s="99">
        <v>31</v>
      </c>
      <c r="B352" s="20" t="s">
        <v>553</v>
      </c>
      <c r="C352" s="60" t="s">
        <v>280</v>
      </c>
      <c r="D352" s="60" t="s">
        <v>572</v>
      </c>
      <c r="E352" s="74" t="s">
        <v>980</v>
      </c>
      <c r="F352" s="90" t="s">
        <v>28</v>
      </c>
      <c r="G352" s="33"/>
      <c r="H352" s="33"/>
    </row>
    <row r="353" s="93" customFormat="1" ht="22.5" spans="1:8">
      <c r="A353" s="99">
        <v>32</v>
      </c>
      <c r="B353" s="20" t="s">
        <v>553</v>
      </c>
      <c r="C353" s="60" t="s">
        <v>307</v>
      </c>
      <c r="D353" s="60" t="s">
        <v>632</v>
      </c>
      <c r="E353" s="74" t="s">
        <v>982</v>
      </c>
      <c r="F353" s="16" t="s">
        <v>13</v>
      </c>
      <c r="G353" s="83" t="s">
        <v>983</v>
      </c>
      <c r="H353" s="33"/>
    </row>
    <row r="354" s="93" customFormat="1" ht="22.5" spans="1:8">
      <c r="A354" s="99">
        <v>33</v>
      </c>
      <c r="B354" s="20" t="s">
        <v>553</v>
      </c>
      <c r="C354" s="60" t="s">
        <v>307</v>
      </c>
      <c r="D354" s="60" t="s">
        <v>570</v>
      </c>
      <c r="E354" s="74" t="s">
        <v>984</v>
      </c>
      <c r="F354" s="101" t="s">
        <v>985</v>
      </c>
      <c r="G354" s="33"/>
      <c r="H354" s="33"/>
    </row>
    <row r="355" s="93" customFormat="1" ht="22.5" spans="1:8">
      <c r="A355" s="99">
        <v>34</v>
      </c>
      <c r="B355" s="20" t="s">
        <v>553</v>
      </c>
      <c r="C355" s="60" t="s">
        <v>307</v>
      </c>
      <c r="D355" s="60" t="s">
        <v>567</v>
      </c>
      <c r="E355" s="74" t="s">
        <v>1000</v>
      </c>
      <c r="F355" s="16" t="s">
        <v>30</v>
      </c>
      <c r="G355" s="83" t="s">
        <v>1001</v>
      </c>
      <c r="H355" s="33"/>
    </row>
    <row r="356" s="93" customFormat="1" ht="22.5" spans="1:8">
      <c r="A356" s="99">
        <v>35</v>
      </c>
      <c r="B356" s="20" t="s">
        <v>553</v>
      </c>
      <c r="C356" s="60" t="s">
        <v>307</v>
      </c>
      <c r="D356" s="60" t="s">
        <v>572</v>
      </c>
      <c r="E356" s="74" t="s">
        <v>1002</v>
      </c>
      <c r="F356" s="16" t="s">
        <v>61</v>
      </c>
      <c r="G356" s="33"/>
      <c r="H356" s="33"/>
    </row>
    <row r="357" s="93" customFormat="1" ht="22.5" spans="1:8">
      <c r="A357" s="99">
        <v>36</v>
      </c>
      <c r="B357" s="20" t="s">
        <v>553</v>
      </c>
      <c r="C357" s="60" t="s">
        <v>307</v>
      </c>
      <c r="D357" s="60" t="s">
        <v>572</v>
      </c>
      <c r="E357" s="74" t="s">
        <v>1008</v>
      </c>
      <c r="F357" s="16" t="s">
        <v>19</v>
      </c>
      <c r="G357" s="33"/>
      <c r="H357" s="33"/>
    </row>
    <row r="358" s="93" customFormat="1" ht="22.5" spans="1:8">
      <c r="A358" s="99">
        <v>37</v>
      </c>
      <c r="B358" s="20" t="s">
        <v>553</v>
      </c>
      <c r="C358" s="60" t="s">
        <v>307</v>
      </c>
      <c r="D358" s="60" t="s">
        <v>570</v>
      </c>
      <c r="E358" s="74" t="s">
        <v>1026</v>
      </c>
      <c r="F358" s="101" t="s">
        <v>1027</v>
      </c>
      <c r="G358" s="33"/>
      <c r="H358" s="33"/>
    </row>
    <row r="359" s="93" customFormat="1" ht="11.25" spans="1:8">
      <c r="A359" s="99">
        <v>38</v>
      </c>
      <c r="B359" s="20" t="s">
        <v>553</v>
      </c>
      <c r="C359" s="60" t="s">
        <v>323</v>
      </c>
      <c r="D359" s="60" t="s">
        <v>580</v>
      </c>
      <c r="E359" s="74" t="s">
        <v>1028</v>
      </c>
      <c r="F359" s="16" t="s">
        <v>24</v>
      </c>
      <c r="G359" s="33"/>
      <c r="H359" s="33"/>
    </row>
    <row r="360" s="93" customFormat="1" ht="11.25" spans="1:8">
      <c r="A360" s="99">
        <v>39</v>
      </c>
      <c r="B360" s="20" t="s">
        <v>553</v>
      </c>
      <c r="C360" s="60" t="s">
        <v>323</v>
      </c>
      <c r="D360" s="60" t="s">
        <v>580</v>
      </c>
      <c r="E360" s="74" t="s">
        <v>1029</v>
      </c>
      <c r="F360" s="16" t="s">
        <v>28</v>
      </c>
      <c r="G360" s="83" t="s">
        <v>1030</v>
      </c>
      <c r="H360" s="33"/>
    </row>
    <row r="361" s="93" customFormat="1" ht="11.25" spans="1:8">
      <c r="A361" s="99">
        <v>40</v>
      </c>
      <c r="B361" s="20" t="s">
        <v>553</v>
      </c>
      <c r="C361" s="60" t="s">
        <v>323</v>
      </c>
      <c r="D361" s="60" t="s">
        <v>567</v>
      </c>
      <c r="E361" s="74" t="s">
        <v>1029</v>
      </c>
      <c r="F361" s="16" t="s">
        <v>24</v>
      </c>
      <c r="G361" s="83"/>
      <c r="H361" s="33"/>
    </row>
    <row r="362" s="93" customFormat="1" ht="11.25" spans="1:8">
      <c r="A362" s="99">
        <v>41</v>
      </c>
      <c r="B362" s="20" t="s">
        <v>553</v>
      </c>
      <c r="C362" s="60" t="s">
        <v>323</v>
      </c>
      <c r="D362" s="60" t="s">
        <v>580</v>
      </c>
      <c r="E362" s="74" t="s">
        <v>1044</v>
      </c>
      <c r="F362" s="16" t="s">
        <v>28</v>
      </c>
      <c r="G362" s="83"/>
      <c r="H362" s="33"/>
    </row>
    <row r="363" s="93" customFormat="1" ht="11.25" spans="1:8">
      <c r="A363" s="99">
        <v>42</v>
      </c>
      <c r="B363" s="20" t="s">
        <v>553</v>
      </c>
      <c r="C363" s="60" t="s">
        <v>323</v>
      </c>
      <c r="D363" s="60" t="s">
        <v>580</v>
      </c>
      <c r="E363" s="74" t="s">
        <v>1045</v>
      </c>
      <c r="F363" s="16" t="s">
        <v>24</v>
      </c>
      <c r="G363" s="83" t="s">
        <v>1419</v>
      </c>
      <c r="H363" s="33"/>
    </row>
    <row r="364" s="93" customFormat="1" ht="11.25" spans="1:8">
      <c r="A364" s="99">
        <v>43</v>
      </c>
      <c r="B364" s="20" t="s">
        <v>553</v>
      </c>
      <c r="C364" s="60" t="s">
        <v>323</v>
      </c>
      <c r="D364" s="60" t="s">
        <v>572</v>
      </c>
      <c r="E364" s="74" t="s">
        <v>366</v>
      </c>
      <c r="F364" s="90" t="s">
        <v>24</v>
      </c>
      <c r="G364" s="33"/>
      <c r="H364" s="33"/>
    </row>
    <row r="365" s="93" customFormat="1" ht="11.25" spans="1:8">
      <c r="A365" s="99">
        <v>44</v>
      </c>
      <c r="B365" s="20" t="s">
        <v>553</v>
      </c>
      <c r="C365" s="60" t="s">
        <v>323</v>
      </c>
      <c r="D365" s="60" t="s">
        <v>580</v>
      </c>
      <c r="E365" s="74" t="s">
        <v>1049</v>
      </c>
      <c r="F365" s="16" t="s">
        <v>19</v>
      </c>
      <c r="G365" s="83" t="s">
        <v>1050</v>
      </c>
      <c r="H365" s="33"/>
    </row>
    <row r="366" s="93" customFormat="1" ht="11.25" spans="1:8">
      <c r="A366" s="99">
        <v>45</v>
      </c>
      <c r="B366" s="20" t="s">
        <v>553</v>
      </c>
      <c r="C366" s="60" t="s">
        <v>323</v>
      </c>
      <c r="D366" s="60" t="s">
        <v>580</v>
      </c>
      <c r="E366" s="74" t="s">
        <v>1054</v>
      </c>
      <c r="F366" s="16" t="s">
        <v>377</v>
      </c>
      <c r="G366" s="83" t="s">
        <v>345</v>
      </c>
      <c r="H366" s="33" t="s">
        <v>588</v>
      </c>
    </row>
    <row r="367" s="93" customFormat="1" ht="11.25" spans="1:8">
      <c r="A367" s="99">
        <v>46</v>
      </c>
      <c r="B367" s="20" t="s">
        <v>553</v>
      </c>
      <c r="C367" s="60" t="s">
        <v>323</v>
      </c>
      <c r="D367" s="60" t="s">
        <v>572</v>
      </c>
      <c r="E367" s="74" t="s">
        <v>1065</v>
      </c>
      <c r="F367" s="90" t="s">
        <v>28</v>
      </c>
      <c r="G367" s="83" t="s">
        <v>1066</v>
      </c>
      <c r="H367" s="33"/>
    </row>
    <row r="368" s="93" customFormat="1" ht="11.25" spans="1:8">
      <c r="A368" s="99">
        <v>47</v>
      </c>
      <c r="B368" s="20" t="s">
        <v>553</v>
      </c>
      <c r="C368" s="60" t="s">
        <v>323</v>
      </c>
      <c r="D368" s="60" t="s">
        <v>580</v>
      </c>
      <c r="E368" s="74" t="s">
        <v>1067</v>
      </c>
      <c r="F368" s="16" t="s">
        <v>24</v>
      </c>
      <c r="G368" s="103" t="s">
        <v>1068</v>
      </c>
      <c r="H368" s="33"/>
    </row>
    <row r="369" s="93" customFormat="1" ht="11.25" spans="1:8">
      <c r="A369" s="99">
        <v>48</v>
      </c>
      <c r="B369" s="20" t="s">
        <v>553</v>
      </c>
      <c r="C369" s="60" t="s">
        <v>384</v>
      </c>
      <c r="D369" s="60" t="s">
        <v>580</v>
      </c>
      <c r="E369" s="74" t="s">
        <v>1099</v>
      </c>
      <c r="F369" s="90" t="s">
        <v>73</v>
      </c>
      <c r="G369" s="83" t="s">
        <v>1100</v>
      </c>
      <c r="H369" s="33"/>
    </row>
    <row r="370" s="93" customFormat="1" ht="11.25" spans="1:8">
      <c r="A370" s="99">
        <v>49</v>
      </c>
      <c r="B370" s="20" t="s">
        <v>553</v>
      </c>
      <c r="C370" s="60" t="s">
        <v>384</v>
      </c>
      <c r="D370" s="60" t="s">
        <v>580</v>
      </c>
      <c r="E370" s="74" t="s">
        <v>1099</v>
      </c>
      <c r="F370" s="90" t="s">
        <v>28</v>
      </c>
      <c r="G370" s="83" t="s">
        <v>1101</v>
      </c>
      <c r="H370" s="33"/>
    </row>
    <row r="371" s="93" customFormat="1" ht="11.25" spans="1:8">
      <c r="A371" s="99">
        <v>50</v>
      </c>
      <c r="B371" s="20" t="s">
        <v>553</v>
      </c>
      <c r="C371" s="60" t="s">
        <v>384</v>
      </c>
      <c r="D371" s="60" t="s">
        <v>580</v>
      </c>
      <c r="E371" s="74" t="s">
        <v>1102</v>
      </c>
      <c r="F371" s="90" t="s">
        <v>1103</v>
      </c>
      <c r="G371" s="83" t="s">
        <v>1104</v>
      </c>
      <c r="H371" s="33"/>
    </row>
    <row r="372" s="93" customFormat="1" ht="11.25" spans="1:8">
      <c r="A372" s="99">
        <v>51</v>
      </c>
      <c r="B372" s="20" t="s">
        <v>553</v>
      </c>
      <c r="C372" s="60" t="s">
        <v>384</v>
      </c>
      <c r="D372" s="60" t="s">
        <v>572</v>
      </c>
      <c r="E372" s="74" t="s">
        <v>1102</v>
      </c>
      <c r="F372" s="90" t="s">
        <v>377</v>
      </c>
      <c r="G372" s="33"/>
      <c r="H372" s="33"/>
    </row>
    <row r="373" s="93" customFormat="1" ht="11.25" spans="1:8">
      <c r="A373" s="99">
        <v>52</v>
      </c>
      <c r="B373" s="20" t="s">
        <v>553</v>
      </c>
      <c r="C373" s="60" t="s">
        <v>384</v>
      </c>
      <c r="D373" s="60" t="s">
        <v>580</v>
      </c>
      <c r="E373" s="74" t="s">
        <v>1105</v>
      </c>
      <c r="F373" s="90" t="s">
        <v>1106</v>
      </c>
      <c r="G373" s="83" t="s">
        <v>1107</v>
      </c>
      <c r="H373" s="33"/>
    </row>
    <row r="374" s="93" customFormat="1" ht="11.25" spans="1:8">
      <c r="A374" s="99">
        <v>53</v>
      </c>
      <c r="B374" s="20" t="s">
        <v>553</v>
      </c>
      <c r="C374" s="60" t="s">
        <v>384</v>
      </c>
      <c r="D374" s="60" t="s">
        <v>580</v>
      </c>
      <c r="E374" s="74" t="s">
        <v>1105</v>
      </c>
      <c r="F374" s="90" t="s">
        <v>28</v>
      </c>
      <c r="G374" s="33"/>
      <c r="H374" s="33"/>
    </row>
    <row r="375" s="93" customFormat="1" ht="11.25" spans="1:8">
      <c r="A375" s="99">
        <v>54</v>
      </c>
      <c r="B375" s="20" t="s">
        <v>553</v>
      </c>
      <c r="C375" s="60" t="s">
        <v>384</v>
      </c>
      <c r="D375" s="60" t="s">
        <v>580</v>
      </c>
      <c r="E375" s="74" t="s">
        <v>1105</v>
      </c>
      <c r="F375" s="90" t="s">
        <v>19</v>
      </c>
      <c r="G375" s="33"/>
      <c r="H375" s="33"/>
    </row>
    <row r="376" s="93" customFormat="1" ht="11.25" spans="1:8">
      <c r="A376" s="99">
        <v>55</v>
      </c>
      <c r="B376" s="20" t="s">
        <v>553</v>
      </c>
      <c r="C376" s="60" t="s">
        <v>384</v>
      </c>
      <c r="D376" s="60" t="s">
        <v>567</v>
      </c>
      <c r="E376" s="74" t="s">
        <v>1116</v>
      </c>
      <c r="F376" s="90" t="s">
        <v>77</v>
      </c>
      <c r="G376" s="83" t="s">
        <v>1117</v>
      </c>
      <c r="H376" s="33"/>
    </row>
    <row r="377" s="93" customFormat="1" ht="11.25" spans="1:8">
      <c r="A377" s="99">
        <v>56</v>
      </c>
      <c r="B377" s="20" t="s">
        <v>553</v>
      </c>
      <c r="C377" s="60" t="s">
        <v>384</v>
      </c>
      <c r="D377" s="60" t="s">
        <v>567</v>
      </c>
      <c r="E377" s="74" t="s">
        <v>1121</v>
      </c>
      <c r="F377" s="90" t="s">
        <v>377</v>
      </c>
      <c r="G377" s="83" t="s">
        <v>1122</v>
      </c>
      <c r="H377" s="33" t="s">
        <v>573</v>
      </c>
    </row>
    <row r="378" s="93" customFormat="1" ht="11.25" spans="1:8">
      <c r="A378" s="99">
        <v>57</v>
      </c>
      <c r="B378" s="20" t="s">
        <v>553</v>
      </c>
      <c r="C378" s="60" t="s">
        <v>384</v>
      </c>
      <c r="D378" s="60" t="s">
        <v>572</v>
      </c>
      <c r="E378" s="74" t="s">
        <v>1141</v>
      </c>
      <c r="F378" s="90" t="s">
        <v>77</v>
      </c>
      <c r="G378" s="33"/>
      <c r="H378" s="33"/>
    </row>
    <row r="379" s="93" customFormat="1" ht="11.25" spans="1:8">
      <c r="A379" s="99">
        <v>58</v>
      </c>
      <c r="B379" s="20" t="s">
        <v>553</v>
      </c>
      <c r="C379" s="60" t="s">
        <v>384</v>
      </c>
      <c r="D379" s="60" t="s">
        <v>572</v>
      </c>
      <c r="E379" s="74" t="s">
        <v>1146</v>
      </c>
      <c r="F379" s="90" t="s">
        <v>13</v>
      </c>
      <c r="G379" s="33"/>
      <c r="H379" s="33"/>
    </row>
    <row r="380" s="93" customFormat="1" ht="11.25" spans="1:8">
      <c r="A380" s="99">
        <v>59</v>
      </c>
      <c r="B380" s="20" t="s">
        <v>553</v>
      </c>
      <c r="C380" s="60" t="s">
        <v>384</v>
      </c>
      <c r="D380" s="60" t="s">
        <v>572</v>
      </c>
      <c r="E380" s="74" t="s">
        <v>1147</v>
      </c>
      <c r="F380" s="90" t="s">
        <v>28</v>
      </c>
      <c r="G380" s="33"/>
      <c r="H380" s="33"/>
    </row>
    <row r="381" s="93" customFormat="1" ht="11.25" spans="1:8">
      <c r="A381" s="99">
        <v>60</v>
      </c>
      <c r="B381" s="20" t="s">
        <v>553</v>
      </c>
      <c r="C381" s="60" t="s">
        <v>384</v>
      </c>
      <c r="D381" s="60" t="s">
        <v>580</v>
      </c>
      <c r="E381" s="74" t="s">
        <v>1195</v>
      </c>
      <c r="F381" s="90" t="s">
        <v>1196</v>
      </c>
      <c r="G381" s="83" t="s">
        <v>1197</v>
      </c>
      <c r="H381" s="33"/>
    </row>
    <row r="382" s="93" customFormat="1" ht="11.25" spans="1:8">
      <c r="A382" s="99">
        <v>61</v>
      </c>
      <c r="B382" s="20" t="s">
        <v>553</v>
      </c>
      <c r="C382" s="60" t="s">
        <v>384</v>
      </c>
      <c r="D382" s="60" t="s">
        <v>572</v>
      </c>
      <c r="E382" s="74" t="s">
        <v>1203</v>
      </c>
      <c r="F382" s="90" t="s">
        <v>73</v>
      </c>
      <c r="G382" s="33"/>
      <c r="H382" s="33"/>
    </row>
    <row r="383" s="93" customFormat="1" ht="11.25" spans="1:8">
      <c r="A383" s="99">
        <v>62</v>
      </c>
      <c r="B383" s="20" t="s">
        <v>553</v>
      </c>
      <c r="C383" s="60" t="s">
        <v>384</v>
      </c>
      <c r="D383" s="60" t="s">
        <v>580</v>
      </c>
      <c r="E383" s="74" t="s">
        <v>1220</v>
      </c>
      <c r="F383" s="90" t="s">
        <v>1221</v>
      </c>
      <c r="G383" s="33"/>
      <c r="H383" s="33"/>
    </row>
    <row r="384" s="93" customFormat="1" ht="11.25" spans="1:8">
      <c r="A384" s="99">
        <v>63</v>
      </c>
      <c r="B384" s="20" t="s">
        <v>553</v>
      </c>
      <c r="C384" s="60" t="s">
        <v>384</v>
      </c>
      <c r="D384" s="60" t="s">
        <v>580</v>
      </c>
      <c r="E384" s="74" t="s">
        <v>1231</v>
      </c>
      <c r="F384" s="90" t="s">
        <v>1232</v>
      </c>
      <c r="G384" s="33"/>
      <c r="H384" s="33"/>
    </row>
    <row r="385" s="93" customFormat="1" ht="11.25" spans="1:8">
      <c r="A385" s="99">
        <v>64</v>
      </c>
      <c r="B385" s="20" t="s">
        <v>553</v>
      </c>
      <c r="C385" s="60" t="s">
        <v>384</v>
      </c>
      <c r="D385" s="60" t="s">
        <v>572</v>
      </c>
      <c r="E385" s="74" t="s">
        <v>1240</v>
      </c>
      <c r="F385" s="90" t="s">
        <v>1241</v>
      </c>
      <c r="G385" s="33"/>
      <c r="H385" s="33"/>
    </row>
    <row r="386" s="93" customFormat="1" ht="11.25" spans="1:8">
      <c r="A386" s="99">
        <v>65</v>
      </c>
      <c r="B386" s="20" t="s">
        <v>553</v>
      </c>
      <c r="C386" s="60" t="s">
        <v>384</v>
      </c>
      <c r="D386" s="60" t="s">
        <v>570</v>
      </c>
      <c r="E386" s="74" t="s">
        <v>1284</v>
      </c>
      <c r="F386" s="101" t="s">
        <v>28</v>
      </c>
      <c r="G386" s="33"/>
      <c r="H386" s="33"/>
    </row>
    <row r="387" s="93" customFormat="1" ht="11.25" spans="1:8">
      <c r="A387" s="99">
        <v>66</v>
      </c>
      <c r="B387" s="20" t="s">
        <v>553</v>
      </c>
      <c r="C387" s="60" t="s">
        <v>457</v>
      </c>
      <c r="D387" s="60" t="s">
        <v>567</v>
      </c>
      <c r="E387" s="22" t="s">
        <v>1285</v>
      </c>
      <c r="F387" s="90" t="s">
        <v>28</v>
      </c>
      <c r="G387" s="83" t="s">
        <v>1286</v>
      </c>
      <c r="H387" s="33"/>
    </row>
    <row r="388" s="93" customFormat="1" ht="11.25" spans="1:8">
      <c r="A388" s="99">
        <v>67</v>
      </c>
      <c r="B388" s="20" t="s">
        <v>553</v>
      </c>
      <c r="C388" s="60" t="s">
        <v>457</v>
      </c>
      <c r="D388" s="60" t="s">
        <v>572</v>
      </c>
      <c r="E388" s="74" t="s">
        <v>1303</v>
      </c>
      <c r="F388" s="90" t="s">
        <v>673</v>
      </c>
      <c r="G388" s="83"/>
      <c r="H388" s="33"/>
    </row>
    <row r="389" s="93" customFormat="1" ht="22.5" spans="1:8">
      <c r="A389" s="99">
        <v>68</v>
      </c>
      <c r="B389" s="20" t="s">
        <v>553</v>
      </c>
      <c r="C389" s="60" t="s">
        <v>457</v>
      </c>
      <c r="D389" s="106" t="s">
        <v>572</v>
      </c>
      <c r="E389" s="74" t="s">
        <v>1306</v>
      </c>
      <c r="F389" s="90" t="s">
        <v>1307</v>
      </c>
      <c r="G389" s="83" t="s">
        <v>1308</v>
      </c>
      <c r="H389" s="33"/>
    </row>
    <row r="390" s="93" customFormat="1" ht="11.25" spans="1:8">
      <c r="A390" s="99">
        <v>69</v>
      </c>
      <c r="B390" s="20" t="s">
        <v>553</v>
      </c>
      <c r="C390" s="60" t="s">
        <v>479</v>
      </c>
      <c r="D390" s="7" t="s">
        <v>632</v>
      </c>
      <c r="E390" s="74" t="s">
        <v>1320</v>
      </c>
      <c r="F390" s="90" t="s">
        <v>77</v>
      </c>
      <c r="G390" s="105" t="s">
        <v>1321</v>
      </c>
      <c r="H390" s="33"/>
    </row>
    <row r="391" s="93" customFormat="1" ht="22.5" spans="1:8">
      <c r="A391" s="99">
        <v>70</v>
      </c>
      <c r="B391" s="20" t="s">
        <v>553</v>
      </c>
      <c r="C391" s="60" t="s">
        <v>479</v>
      </c>
      <c r="D391" s="7" t="s">
        <v>632</v>
      </c>
      <c r="E391" s="74" t="s">
        <v>1322</v>
      </c>
      <c r="F391" s="83" t="s">
        <v>61</v>
      </c>
      <c r="G391" s="33"/>
      <c r="H391" s="33"/>
    </row>
    <row r="392" s="93" customFormat="1" ht="22.5" spans="1:8">
      <c r="A392" s="99">
        <v>71</v>
      </c>
      <c r="B392" s="20" t="s">
        <v>553</v>
      </c>
      <c r="C392" s="60" t="s">
        <v>479</v>
      </c>
      <c r="D392" s="7" t="s">
        <v>632</v>
      </c>
      <c r="E392" s="74" t="s">
        <v>1323</v>
      </c>
      <c r="F392" s="83" t="s">
        <v>61</v>
      </c>
      <c r="G392" s="33"/>
      <c r="H392" s="33"/>
    </row>
    <row r="393" s="93" customFormat="1" ht="11.25" spans="1:8">
      <c r="A393" s="99">
        <v>72</v>
      </c>
      <c r="B393" s="20" t="s">
        <v>553</v>
      </c>
      <c r="C393" s="60" t="s">
        <v>479</v>
      </c>
      <c r="D393" s="15" t="s">
        <v>580</v>
      </c>
      <c r="E393" s="74" t="s">
        <v>1335</v>
      </c>
      <c r="F393" s="22" t="s">
        <v>77</v>
      </c>
      <c r="G393" s="22"/>
      <c r="H393" s="25"/>
    </row>
    <row r="394" s="93" customFormat="1" ht="11.25" spans="1:8">
      <c r="A394" s="99">
        <v>73</v>
      </c>
      <c r="B394" s="20" t="s">
        <v>553</v>
      </c>
      <c r="C394" s="60" t="s">
        <v>479</v>
      </c>
      <c r="D394" s="15" t="s">
        <v>580</v>
      </c>
      <c r="E394" s="74" t="s">
        <v>1336</v>
      </c>
      <c r="F394" s="22" t="s">
        <v>30</v>
      </c>
      <c r="G394" s="22" t="s">
        <v>1337</v>
      </c>
      <c r="H394" s="25"/>
    </row>
    <row r="395" s="93" customFormat="1" ht="11.25" spans="1:8">
      <c r="A395" s="99">
        <v>74</v>
      </c>
      <c r="B395" s="20" t="s">
        <v>553</v>
      </c>
      <c r="C395" s="60" t="s">
        <v>479</v>
      </c>
      <c r="D395" s="15" t="s">
        <v>580</v>
      </c>
      <c r="E395" s="74" t="s">
        <v>1338</v>
      </c>
      <c r="F395" s="22" t="s">
        <v>24</v>
      </c>
      <c r="G395" s="22" t="s">
        <v>1339</v>
      </c>
      <c r="H395" s="33" t="s">
        <v>588</v>
      </c>
    </row>
    <row r="396" s="93" customFormat="1" ht="11.25" spans="1:8">
      <c r="A396" s="99">
        <v>75</v>
      </c>
      <c r="B396" s="20" t="s">
        <v>553</v>
      </c>
      <c r="C396" s="60" t="s">
        <v>479</v>
      </c>
      <c r="D396" s="15" t="s">
        <v>567</v>
      </c>
      <c r="E396" s="74" t="s">
        <v>1357</v>
      </c>
      <c r="F396" s="22" t="s">
        <v>77</v>
      </c>
      <c r="G396" s="25"/>
      <c r="H396" s="25"/>
    </row>
    <row r="397" s="93" customFormat="1" ht="11.25" spans="1:8">
      <c r="A397" s="99">
        <v>76</v>
      </c>
      <c r="B397" s="20" t="s">
        <v>553</v>
      </c>
      <c r="C397" s="60" t="s">
        <v>479</v>
      </c>
      <c r="D397" s="15" t="s">
        <v>567</v>
      </c>
      <c r="E397" s="74" t="s">
        <v>1363</v>
      </c>
      <c r="F397" s="22" t="s">
        <v>73</v>
      </c>
      <c r="G397" s="22" t="s">
        <v>1364</v>
      </c>
      <c r="H397" s="25"/>
    </row>
    <row r="398" s="93" customFormat="1" ht="11.25" spans="1:8">
      <c r="A398" s="99">
        <v>77</v>
      </c>
      <c r="B398" s="20" t="s">
        <v>553</v>
      </c>
      <c r="C398" s="60" t="s">
        <v>479</v>
      </c>
      <c r="D398" s="15" t="s">
        <v>572</v>
      </c>
      <c r="E398" s="74" t="s">
        <v>1375</v>
      </c>
      <c r="F398" s="22" t="s">
        <v>24</v>
      </c>
      <c r="G398" s="25"/>
      <c r="H398" s="25"/>
    </row>
    <row r="399" s="93" customFormat="1" ht="11.25" spans="1:8">
      <c r="A399" s="99">
        <v>78</v>
      </c>
      <c r="B399" s="20" t="s">
        <v>553</v>
      </c>
      <c r="C399" s="60" t="s">
        <v>479</v>
      </c>
      <c r="D399" s="15" t="s">
        <v>572</v>
      </c>
      <c r="E399" s="74" t="s">
        <v>1380</v>
      </c>
      <c r="F399" s="22" t="s">
        <v>13</v>
      </c>
      <c r="G399" s="22" t="s">
        <v>1381</v>
      </c>
      <c r="H399" s="25"/>
    </row>
    <row r="400" s="93" customFormat="1" ht="11.25" spans="1:8">
      <c r="A400" s="99">
        <v>79</v>
      </c>
      <c r="B400" s="20" t="s">
        <v>553</v>
      </c>
      <c r="C400" s="60" t="s">
        <v>479</v>
      </c>
      <c r="D400" s="15" t="s">
        <v>572</v>
      </c>
      <c r="E400" s="74" t="s">
        <v>1384</v>
      </c>
      <c r="F400" s="22" t="s">
        <v>77</v>
      </c>
      <c r="G400" s="25"/>
      <c r="H400" s="25"/>
    </row>
    <row r="401" s="93" customFormat="1" ht="11.25" spans="1:8">
      <c r="A401" s="99">
        <v>80</v>
      </c>
      <c r="B401" s="20" t="s">
        <v>553</v>
      </c>
      <c r="C401" s="60" t="s">
        <v>479</v>
      </c>
      <c r="D401" s="15" t="s">
        <v>572</v>
      </c>
      <c r="E401" s="74" t="s">
        <v>1389</v>
      </c>
      <c r="F401" s="22" t="s">
        <v>30</v>
      </c>
      <c r="G401" s="25"/>
      <c r="H401" s="25"/>
    </row>
    <row r="402" s="93" customFormat="1" ht="11.25" spans="1:8">
      <c r="A402" s="99">
        <v>81</v>
      </c>
      <c r="B402" s="20" t="s">
        <v>553</v>
      </c>
      <c r="C402" s="60" t="s">
        <v>479</v>
      </c>
      <c r="D402" s="15" t="s">
        <v>572</v>
      </c>
      <c r="E402" s="74" t="s">
        <v>1392</v>
      </c>
      <c r="F402" s="22" t="s">
        <v>19</v>
      </c>
      <c r="G402" s="25"/>
      <c r="H402" s="25"/>
    </row>
    <row r="403" s="93" customFormat="1" ht="11.25" spans="1:8">
      <c r="A403" s="99">
        <v>82</v>
      </c>
      <c r="B403" s="20" t="s">
        <v>553</v>
      </c>
      <c r="C403" s="60" t="s">
        <v>479</v>
      </c>
      <c r="D403" s="15" t="s">
        <v>572</v>
      </c>
      <c r="E403" s="74" t="s">
        <v>1393</v>
      </c>
      <c r="F403" s="22" t="s">
        <v>73</v>
      </c>
      <c r="G403" s="25"/>
      <c r="H403" s="25"/>
    </row>
    <row r="404" s="93" customFormat="1" ht="11.25" spans="1:8">
      <c r="A404" s="99">
        <v>83</v>
      </c>
      <c r="B404" s="20" t="s">
        <v>553</v>
      </c>
      <c r="C404" s="60" t="s">
        <v>479</v>
      </c>
      <c r="D404" s="15" t="s">
        <v>570</v>
      </c>
      <c r="E404" s="74" t="s">
        <v>1402</v>
      </c>
      <c r="F404" s="101" t="s">
        <v>13</v>
      </c>
      <c r="G404" s="25"/>
      <c r="H404" s="25"/>
    </row>
    <row r="405" s="93" customFormat="1" ht="11.25" spans="1:8">
      <c r="A405" s="99">
        <v>84</v>
      </c>
      <c r="B405" s="20" t="s">
        <v>553</v>
      </c>
      <c r="C405" s="60" t="s">
        <v>479</v>
      </c>
      <c r="D405" s="15" t="s">
        <v>570</v>
      </c>
      <c r="E405" s="74" t="s">
        <v>1403</v>
      </c>
      <c r="F405" s="101" t="s">
        <v>77</v>
      </c>
      <c r="G405" s="25"/>
      <c r="H405" s="25"/>
    </row>
    <row r="406" s="93" customFormat="1" ht="11.25" spans="1:8">
      <c r="A406" s="99">
        <v>85</v>
      </c>
      <c r="B406" s="20" t="s">
        <v>553</v>
      </c>
      <c r="C406" s="60" t="s">
        <v>479</v>
      </c>
      <c r="D406" s="15" t="s">
        <v>570</v>
      </c>
      <c r="E406" s="74" t="s">
        <v>1404</v>
      </c>
      <c r="F406" s="22" t="s">
        <v>1405</v>
      </c>
      <c r="G406" s="25"/>
      <c r="H406" s="25"/>
    </row>
    <row r="407" s="93" customFormat="1" ht="11.25" spans="1:8">
      <c r="A407" s="99">
        <v>1</v>
      </c>
      <c r="B407" s="20" t="s">
        <v>555</v>
      </c>
      <c r="C407" s="60" t="s">
        <v>160</v>
      </c>
      <c r="D407" s="60" t="s">
        <v>580</v>
      </c>
      <c r="E407" s="74" t="s">
        <v>937</v>
      </c>
      <c r="F407" s="90" t="s">
        <v>938</v>
      </c>
      <c r="G407" s="83" t="s">
        <v>939</v>
      </c>
      <c r="H407" s="102"/>
    </row>
    <row r="408" s="93" customFormat="1" ht="22.5" spans="1:8">
      <c r="A408" s="99">
        <v>2</v>
      </c>
      <c r="B408" s="20" t="s">
        <v>555</v>
      </c>
      <c r="C408" s="60" t="s">
        <v>280</v>
      </c>
      <c r="D408" s="60" t="s">
        <v>567</v>
      </c>
      <c r="E408" s="74" t="s">
        <v>967</v>
      </c>
      <c r="F408" s="90" t="s">
        <v>968</v>
      </c>
      <c r="G408" s="83" t="s">
        <v>969</v>
      </c>
      <c r="H408" s="102"/>
    </row>
    <row r="409" s="93" customFormat="1" ht="11.25" spans="1:8">
      <c r="A409" s="99">
        <v>3</v>
      </c>
      <c r="B409" s="20" t="s">
        <v>555</v>
      </c>
      <c r="C409" s="60" t="s">
        <v>160</v>
      </c>
      <c r="D409" s="60" t="s">
        <v>572</v>
      </c>
      <c r="E409" s="74" t="s">
        <v>942</v>
      </c>
      <c r="F409" s="90" t="s">
        <v>943</v>
      </c>
      <c r="G409" s="33"/>
      <c r="H409" s="102"/>
    </row>
    <row r="410" s="93" customFormat="1" ht="11.25" spans="1:8">
      <c r="A410" s="99">
        <v>4</v>
      </c>
      <c r="B410" s="15" t="s">
        <v>555</v>
      </c>
      <c r="C410" s="60" t="s">
        <v>323</v>
      </c>
      <c r="D410" s="60" t="s">
        <v>572</v>
      </c>
      <c r="E410" s="74" t="s">
        <v>340</v>
      </c>
      <c r="F410" s="16" t="s">
        <v>1062</v>
      </c>
      <c r="G410" s="22" t="s">
        <v>1063</v>
      </c>
      <c r="H410" s="102"/>
    </row>
    <row r="411" s="93" customFormat="1" ht="22.5" spans="1:8">
      <c r="A411" s="99">
        <v>5</v>
      </c>
      <c r="B411" s="20" t="s">
        <v>555</v>
      </c>
      <c r="C411" s="60" t="s">
        <v>384</v>
      </c>
      <c r="D411" s="60" t="s">
        <v>572</v>
      </c>
      <c r="E411" s="74" t="s">
        <v>1215</v>
      </c>
      <c r="F411" s="90" t="s">
        <v>1216</v>
      </c>
      <c r="G411" s="33"/>
      <c r="H411" s="102"/>
    </row>
    <row r="412" s="93" customFormat="1" ht="22.5" spans="1:8">
      <c r="A412" s="99">
        <v>6</v>
      </c>
      <c r="B412" s="20" t="s">
        <v>555</v>
      </c>
      <c r="C412" s="60" t="s">
        <v>384</v>
      </c>
      <c r="D412" s="60" t="s">
        <v>572</v>
      </c>
      <c r="E412" s="74" t="s">
        <v>1247</v>
      </c>
      <c r="F412" s="90" t="s">
        <v>1248</v>
      </c>
      <c r="G412" s="83" t="s">
        <v>1249</v>
      </c>
      <c r="H412" s="102"/>
    </row>
    <row r="413" s="93" customFormat="1" ht="22.5" spans="1:8">
      <c r="A413" s="99">
        <v>7</v>
      </c>
      <c r="B413" s="20" t="s">
        <v>555</v>
      </c>
      <c r="C413" s="60" t="s">
        <v>457</v>
      </c>
      <c r="D413" s="60" t="s">
        <v>570</v>
      </c>
      <c r="E413" s="74" t="s">
        <v>1318</v>
      </c>
      <c r="F413" s="90" t="s">
        <v>1319</v>
      </c>
      <c r="G413" s="33"/>
      <c r="H413" s="102"/>
    </row>
  </sheetData>
  <autoFilter ref="A2:H413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569"/>
  <sheetViews>
    <sheetView zoomScale="115" zoomScaleNormal="115" topLeftCell="A505" workbookViewId="0">
      <selection activeCell="L505" sqref="L505"/>
    </sheetView>
  </sheetViews>
  <sheetFormatPr defaultColWidth="9" defaultRowHeight="13.5"/>
  <cols>
    <col min="1" max="1" width="4.79166666666667" customWidth="1"/>
    <col min="2" max="2" width="9" style="1"/>
    <col min="4" max="4" width="13.5833333333333" customWidth="1"/>
    <col min="5" max="5" width="24.675" style="2" customWidth="1"/>
    <col min="6" max="6" width="9" style="5"/>
    <col min="7" max="7" width="7.38333333333333" style="5" customWidth="1"/>
    <col min="8" max="8" width="6.40833333333333" style="1" customWidth="1"/>
    <col min="9" max="9" width="7.60833333333333" style="1" customWidth="1"/>
    <col min="10" max="10" width="12.7083333333333" customWidth="1"/>
    <col min="11" max="12" width="9" style="1"/>
  </cols>
  <sheetData>
    <row r="1" ht="25.5" spans="1:13">
      <c r="A1" s="6" t="s">
        <v>1420</v>
      </c>
      <c r="B1" s="6"/>
      <c r="C1" s="6"/>
      <c r="D1" s="6"/>
      <c r="E1" s="8"/>
      <c r="F1" s="10"/>
      <c r="G1" s="10"/>
      <c r="H1" s="6"/>
      <c r="I1" s="6"/>
      <c r="J1" s="6"/>
      <c r="K1" s="6"/>
      <c r="L1" s="6"/>
      <c r="M1" s="6"/>
    </row>
    <row r="2" spans="1:13">
      <c r="A2" s="28" t="s">
        <v>1</v>
      </c>
      <c r="B2" s="28" t="s">
        <v>2</v>
      </c>
      <c r="C2" s="28" t="s">
        <v>1421</v>
      </c>
      <c r="D2" s="28" t="s">
        <v>558</v>
      </c>
      <c r="E2" s="59" t="s">
        <v>5</v>
      </c>
      <c r="F2" s="28" t="s">
        <v>559</v>
      </c>
      <c r="G2" s="28" t="s">
        <v>560</v>
      </c>
      <c r="H2" s="28" t="s">
        <v>561</v>
      </c>
      <c r="I2" s="28" t="s">
        <v>562</v>
      </c>
      <c r="J2" s="28" t="s">
        <v>563</v>
      </c>
      <c r="K2" s="28" t="s">
        <v>564</v>
      </c>
      <c r="L2" s="29" t="s">
        <v>536</v>
      </c>
      <c r="M2" s="28" t="s">
        <v>7</v>
      </c>
    </row>
    <row r="3" spans="1:13">
      <c r="A3" s="15">
        <v>1</v>
      </c>
      <c r="B3" s="60" t="s">
        <v>10</v>
      </c>
      <c r="C3" s="60" t="s">
        <v>17</v>
      </c>
      <c r="D3" s="61" t="s">
        <v>18</v>
      </c>
      <c r="E3" s="62" t="s">
        <v>19</v>
      </c>
      <c r="F3" s="18" t="s">
        <v>1422</v>
      </c>
      <c r="G3" s="19"/>
      <c r="H3" s="15" t="s">
        <v>565</v>
      </c>
      <c r="I3" s="15" t="s">
        <v>566</v>
      </c>
      <c r="J3" s="15"/>
      <c r="K3" s="15" t="s">
        <v>632</v>
      </c>
      <c r="L3" s="15" t="s">
        <v>553</v>
      </c>
      <c r="M3" s="13"/>
    </row>
    <row r="4" spans="1:13">
      <c r="A4" s="15">
        <v>2</v>
      </c>
      <c r="B4" s="60" t="s">
        <v>10</v>
      </c>
      <c r="C4" s="60" t="s">
        <v>35</v>
      </c>
      <c r="D4" s="63" t="s">
        <v>36</v>
      </c>
      <c r="E4" s="62" t="s">
        <v>37</v>
      </c>
      <c r="F4" s="18" t="s">
        <v>39</v>
      </c>
      <c r="G4" s="64"/>
      <c r="H4" s="15" t="s">
        <v>565</v>
      </c>
      <c r="I4" s="15" t="s">
        <v>574</v>
      </c>
      <c r="J4" s="13"/>
      <c r="K4" s="15" t="s">
        <v>580</v>
      </c>
      <c r="L4" s="15" t="s">
        <v>549</v>
      </c>
      <c r="M4" s="13"/>
    </row>
    <row r="5" hidden="1" spans="1:13">
      <c r="A5" s="15">
        <v>3</v>
      </c>
      <c r="B5" s="60" t="s">
        <v>10</v>
      </c>
      <c r="C5" s="60" t="s">
        <v>632</v>
      </c>
      <c r="D5" s="22" t="s">
        <v>678</v>
      </c>
      <c r="E5" s="65" t="s">
        <v>73</v>
      </c>
      <c r="F5" s="18"/>
      <c r="G5" s="66"/>
      <c r="H5" s="67"/>
      <c r="I5" s="31"/>
      <c r="J5" s="67"/>
      <c r="K5" s="67"/>
      <c r="L5" s="20" t="s">
        <v>553</v>
      </c>
      <c r="M5" s="33"/>
    </row>
    <row r="6" hidden="1" spans="1:13">
      <c r="A6" s="15">
        <v>4</v>
      </c>
      <c r="B6" s="60" t="s">
        <v>10</v>
      </c>
      <c r="C6" s="60" t="s">
        <v>632</v>
      </c>
      <c r="D6" s="22" t="s">
        <v>678</v>
      </c>
      <c r="E6" s="62" t="s">
        <v>30</v>
      </c>
      <c r="F6" s="68"/>
      <c r="G6" s="66"/>
      <c r="H6" s="67"/>
      <c r="I6" s="31"/>
      <c r="J6" s="67"/>
      <c r="K6" s="67"/>
      <c r="L6" s="20" t="s">
        <v>553</v>
      </c>
      <c r="M6" s="72"/>
    </row>
    <row r="7" spans="1:13">
      <c r="A7" s="15">
        <v>5</v>
      </c>
      <c r="B7" s="60" t="s">
        <v>10</v>
      </c>
      <c r="C7" s="60" t="s">
        <v>632</v>
      </c>
      <c r="D7" s="22" t="s">
        <v>678</v>
      </c>
      <c r="E7" s="62" t="s">
        <v>28</v>
      </c>
      <c r="F7" s="18" t="s">
        <v>1423</v>
      </c>
      <c r="G7" s="19" t="s">
        <v>579</v>
      </c>
      <c r="H7" s="15" t="s">
        <v>565</v>
      </c>
      <c r="I7" s="15" t="s">
        <v>566</v>
      </c>
      <c r="J7" s="73"/>
      <c r="K7" s="32" t="s">
        <v>632</v>
      </c>
      <c r="L7" s="20" t="s">
        <v>553</v>
      </c>
      <c r="M7" s="33"/>
    </row>
    <row r="8" spans="1:13">
      <c r="A8" s="15">
        <v>6</v>
      </c>
      <c r="B8" s="60" t="s">
        <v>10</v>
      </c>
      <c r="C8" s="60" t="s">
        <v>632</v>
      </c>
      <c r="D8" s="22" t="s">
        <v>678</v>
      </c>
      <c r="E8" s="62" t="s">
        <v>28</v>
      </c>
      <c r="F8" s="18" t="s">
        <v>1424</v>
      </c>
      <c r="G8" s="19"/>
      <c r="H8" s="15" t="s">
        <v>565</v>
      </c>
      <c r="I8" s="15" t="s">
        <v>566</v>
      </c>
      <c r="J8" s="73"/>
      <c r="K8" s="32" t="s">
        <v>567</v>
      </c>
      <c r="L8" s="20" t="s">
        <v>553</v>
      </c>
      <c r="M8" s="33"/>
    </row>
    <row r="9" spans="1:13">
      <c r="A9" s="15">
        <v>7</v>
      </c>
      <c r="B9" s="60" t="s">
        <v>10</v>
      </c>
      <c r="C9" s="60" t="s">
        <v>632</v>
      </c>
      <c r="D9" s="22" t="s">
        <v>27</v>
      </c>
      <c r="E9" s="62" t="s">
        <v>73</v>
      </c>
      <c r="F9" s="69" t="s">
        <v>1425</v>
      </c>
      <c r="G9" s="19" t="s">
        <v>579</v>
      </c>
      <c r="H9" s="15" t="s">
        <v>571</v>
      </c>
      <c r="I9" s="15" t="s">
        <v>566</v>
      </c>
      <c r="J9" s="15"/>
      <c r="K9" s="15" t="s">
        <v>632</v>
      </c>
      <c r="L9" s="20" t="s">
        <v>553</v>
      </c>
      <c r="M9" s="33"/>
    </row>
    <row r="10" spans="1:13">
      <c r="A10" s="15">
        <v>8</v>
      </c>
      <c r="B10" s="60" t="s">
        <v>10</v>
      </c>
      <c r="C10" s="60" t="s">
        <v>632</v>
      </c>
      <c r="D10" s="22" t="s">
        <v>27</v>
      </c>
      <c r="E10" s="62" t="s">
        <v>19</v>
      </c>
      <c r="F10" s="69" t="s">
        <v>681</v>
      </c>
      <c r="G10" s="23"/>
      <c r="H10" s="30" t="s">
        <v>571</v>
      </c>
      <c r="I10" s="30" t="s">
        <v>566</v>
      </c>
      <c r="J10" s="30"/>
      <c r="K10" s="30" t="s">
        <v>567</v>
      </c>
      <c r="L10" s="20" t="s">
        <v>553</v>
      </c>
      <c r="M10" s="33"/>
    </row>
    <row r="11" spans="1:13">
      <c r="A11" s="15">
        <v>9</v>
      </c>
      <c r="B11" s="60" t="s">
        <v>10</v>
      </c>
      <c r="C11" s="60" t="s">
        <v>632</v>
      </c>
      <c r="D11" s="22" t="s">
        <v>682</v>
      </c>
      <c r="E11" s="62" t="s">
        <v>30</v>
      </c>
      <c r="F11" s="69" t="s">
        <v>1426</v>
      </c>
      <c r="G11" s="23" t="s">
        <v>579</v>
      </c>
      <c r="H11" s="30" t="s">
        <v>565</v>
      </c>
      <c r="I11" s="30" t="s">
        <v>566</v>
      </c>
      <c r="J11" s="30"/>
      <c r="K11" s="30" t="s">
        <v>580</v>
      </c>
      <c r="L11" s="20" t="s">
        <v>553</v>
      </c>
      <c r="M11" s="33"/>
    </row>
    <row r="12" spans="1:13">
      <c r="A12" s="15">
        <v>10</v>
      </c>
      <c r="B12" s="60" t="s">
        <v>10</v>
      </c>
      <c r="C12" s="60" t="s">
        <v>632</v>
      </c>
      <c r="D12" s="22" t="s">
        <v>682</v>
      </c>
      <c r="E12" s="62" t="s">
        <v>19</v>
      </c>
      <c r="F12" s="69" t="s">
        <v>684</v>
      </c>
      <c r="G12" s="23"/>
      <c r="H12" s="30" t="s">
        <v>565</v>
      </c>
      <c r="I12" s="30" t="s">
        <v>566</v>
      </c>
      <c r="J12" s="30"/>
      <c r="K12" s="30" t="s">
        <v>632</v>
      </c>
      <c r="L12" s="20" t="s">
        <v>553</v>
      </c>
      <c r="M12" s="33"/>
    </row>
    <row r="13" spans="1:13">
      <c r="A13" s="15">
        <v>11</v>
      </c>
      <c r="B13" s="60" t="s">
        <v>10</v>
      </c>
      <c r="C13" s="60" t="s">
        <v>580</v>
      </c>
      <c r="D13" s="22" t="s">
        <v>685</v>
      </c>
      <c r="E13" s="62" t="s">
        <v>30</v>
      </c>
      <c r="F13" s="69" t="s">
        <v>1427</v>
      </c>
      <c r="G13" s="23" t="s">
        <v>579</v>
      </c>
      <c r="H13" s="30" t="s">
        <v>565</v>
      </c>
      <c r="I13" s="30" t="s">
        <v>566</v>
      </c>
      <c r="J13" s="30"/>
      <c r="K13" s="30" t="s">
        <v>580</v>
      </c>
      <c r="L13" s="20" t="s">
        <v>553</v>
      </c>
      <c r="M13" s="33"/>
    </row>
    <row r="14" hidden="1" spans="1:13">
      <c r="A14" s="15">
        <v>12</v>
      </c>
      <c r="B14" s="60" t="s">
        <v>10</v>
      </c>
      <c r="C14" s="60" t="s">
        <v>580</v>
      </c>
      <c r="D14" s="22" t="s">
        <v>685</v>
      </c>
      <c r="E14" s="62" t="s">
        <v>19</v>
      </c>
      <c r="F14" s="18"/>
      <c r="G14" s="66"/>
      <c r="H14" s="67"/>
      <c r="I14" s="31"/>
      <c r="J14" s="67"/>
      <c r="K14" s="67"/>
      <c r="L14" s="20" t="s">
        <v>553</v>
      </c>
      <c r="M14" s="33"/>
    </row>
    <row r="15" spans="1:13">
      <c r="A15" s="15">
        <v>13</v>
      </c>
      <c r="B15" s="60" t="s">
        <v>10</v>
      </c>
      <c r="C15" s="60" t="s">
        <v>632</v>
      </c>
      <c r="D15" s="22" t="s">
        <v>687</v>
      </c>
      <c r="E15" s="62" t="s">
        <v>73</v>
      </c>
      <c r="F15" s="69" t="s">
        <v>1428</v>
      </c>
      <c r="G15" s="23" t="s">
        <v>579</v>
      </c>
      <c r="H15" s="30" t="s">
        <v>565</v>
      </c>
      <c r="I15" s="30" t="s">
        <v>566</v>
      </c>
      <c r="J15" s="30"/>
      <c r="K15" s="30" t="s">
        <v>632</v>
      </c>
      <c r="L15" s="20" t="s">
        <v>553</v>
      </c>
      <c r="M15" s="33"/>
    </row>
    <row r="16" spans="1:13">
      <c r="A16" s="15">
        <v>14</v>
      </c>
      <c r="B16" s="60" t="s">
        <v>10</v>
      </c>
      <c r="C16" s="60" t="s">
        <v>632</v>
      </c>
      <c r="D16" s="22" t="s">
        <v>687</v>
      </c>
      <c r="E16" s="62" t="s">
        <v>73</v>
      </c>
      <c r="F16" s="69" t="s">
        <v>1429</v>
      </c>
      <c r="G16" s="23" t="s">
        <v>579</v>
      </c>
      <c r="H16" s="30" t="s">
        <v>565</v>
      </c>
      <c r="I16" s="30" t="s">
        <v>566</v>
      </c>
      <c r="J16" s="30"/>
      <c r="K16" s="30" t="s">
        <v>567</v>
      </c>
      <c r="L16" s="20" t="s">
        <v>553</v>
      </c>
      <c r="M16" s="33"/>
    </row>
    <row r="17" spans="1:13">
      <c r="A17" s="15">
        <v>15</v>
      </c>
      <c r="B17" s="60" t="s">
        <v>10</v>
      </c>
      <c r="C17" s="60" t="s">
        <v>632</v>
      </c>
      <c r="D17" s="22" t="s">
        <v>689</v>
      </c>
      <c r="E17" s="62" t="s">
        <v>13</v>
      </c>
      <c r="F17" s="38" t="s">
        <v>690</v>
      </c>
      <c r="G17" s="23"/>
      <c r="H17" s="30" t="s">
        <v>571</v>
      </c>
      <c r="I17" s="30" t="s">
        <v>569</v>
      </c>
      <c r="J17" s="30"/>
      <c r="K17" s="30" t="s">
        <v>632</v>
      </c>
      <c r="L17" s="20" t="s">
        <v>553</v>
      </c>
      <c r="M17" s="33"/>
    </row>
    <row r="18" spans="1:13">
      <c r="A18" s="15">
        <v>16</v>
      </c>
      <c r="B18" s="60" t="s">
        <v>10</v>
      </c>
      <c r="C18" s="60" t="s">
        <v>567</v>
      </c>
      <c r="D18" s="22" t="s">
        <v>691</v>
      </c>
      <c r="E18" s="62" t="s">
        <v>77</v>
      </c>
      <c r="F18" s="38" t="s">
        <v>1430</v>
      </c>
      <c r="G18" s="23" t="s">
        <v>579</v>
      </c>
      <c r="H18" s="30" t="s">
        <v>565</v>
      </c>
      <c r="I18" s="30" t="s">
        <v>569</v>
      </c>
      <c r="J18" s="46"/>
      <c r="K18" s="30" t="s">
        <v>567</v>
      </c>
      <c r="L18" s="20" t="s">
        <v>553</v>
      </c>
      <c r="M18" s="33"/>
    </row>
    <row r="19" ht="22.5" spans="1:13">
      <c r="A19" s="15">
        <v>17</v>
      </c>
      <c r="B19" s="60" t="s">
        <v>10</v>
      </c>
      <c r="C19" s="60" t="s">
        <v>580</v>
      </c>
      <c r="D19" s="22" t="s">
        <v>693</v>
      </c>
      <c r="E19" s="62" t="s">
        <v>91</v>
      </c>
      <c r="F19" s="18" t="s">
        <v>694</v>
      </c>
      <c r="G19" s="66"/>
      <c r="H19" s="30" t="s">
        <v>565</v>
      </c>
      <c r="I19" s="30" t="s">
        <v>585</v>
      </c>
      <c r="J19" s="67"/>
      <c r="K19" s="30" t="s">
        <v>580</v>
      </c>
      <c r="L19" s="20" t="s">
        <v>550</v>
      </c>
      <c r="M19" s="33"/>
    </row>
    <row r="20" spans="1:13">
      <c r="A20" s="15">
        <v>18</v>
      </c>
      <c r="B20" s="60" t="s">
        <v>10</v>
      </c>
      <c r="C20" s="60" t="s">
        <v>572</v>
      </c>
      <c r="D20" s="22" t="s">
        <v>695</v>
      </c>
      <c r="E20" s="62" t="s">
        <v>204</v>
      </c>
      <c r="F20" s="38" t="s">
        <v>696</v>
      </c>
      <c r="G20" s="23"/>
      <c r="H20" s="30" t="s">
        <v>565</v>
      </c>
      <c r="I20" s="30" t="s">
        <v>585</v>
      </c>
      <c r="J20" s="46"/>
      <c r="K20" s="30" t="s">
        <v>572</v>
      </c>
      <c r="L20" s="20" t="s">
        <v>550</v>
      </c>
      <c r="M20" s="33"/>
    </row>
    <row r="21" hidden="1" spans="1:13">
      <c r="A21" s="15">
        <v>19</v>
      </c>
      <c r="B21" s="60" t="s">
        <v>10</v>
      </c>
      <c r="C21" s="60" t="s">
        <v>632</v>
      </c>
      <c r="D21" s="22" t="s">
        <v>697</v>
      </c>
      <c r="E21" s="62" t="s">
        <v>698</v>
      </c>
      <c r="F21" s="18"/>
      <c r="G21" s="66"/>
      <c r="H21" s="67"/>
      <c r="I21" s="31"/>
      <c r="J21" s="67"/>
      <c r="K21" s="67"/>
      <c r="L21" s="20" t="s">
        <v>545</v>
      </c>
      <c r="M21" s="33"/>
    </row>
    <row r="22" hidden="1" spans="1:13">
      <c r="A22" s="15">
        <v>20</v>
      </c>
      <c r="B22" s="60" t="s">
        <v>10</v>
      </c>
      <c r="C22" s="60" t="s">
        <v>632</v>
      </c>
      <c r="D22" s="22" t="s">
        <v>699</v>
      </c>
      <c r="E22" s="62" t="s">
        <v>700</v>
      </c>
      <c r="F22" s="18"/>
      <c r="G22" s="66"/>
      <c r="H22" s="67"/>
      <c r="I22" s="31"/>
      <c r="J22" s="67"/>
      <c r="K22" s="67"/>
      <c r="L22" s="20" t="s">
        <v>545</v>
      </c>
      <c r="M22" s="33"/>
    </row>
    <row r="23" spans="1:13">
      <c r="A23" s="15">
        <v>21</v>
      </c>
      <c r="B23" s="60" t="s">
        <v>10</v>
      </c>
      <c r="C23" s="60" t="s">
        <v>580</v>
      </c>
      <c r="D23" s="22" t="s">
        <v>701</v>
      </c>
      <c r="E23" s="62" t="s">
        <v>702</v>
      </c>
      <c r="F23" s="38" t="s">
        <v>703</v>
      </c>
      <c r="G23" s="23"/>
      <c r="H23" s="30" t="s">
        <v>565</v>
      </c>
      <c r="I23" s="30" t="s">
        <v>577</v>
      </c>
      <c r="J23" s="30"/>
      <c r="K23" s="30" t="s">
        <v>572</v>
      </c>
      <c r="L23" s="20" t="s">
        <v>545</v>
      </c>
      <c r="M23" s="33"/>
    </row>
    <row r="24" hidden="1" spans="1:13">
      <c r="A24" s="15">
        <v>22</v>
      </c>
      <c r="B24" s="60" t="s">
        <v>10</v>
      </c>
      <c r="C24" s="60" t="s">
        <v>580</v>
      </c>
      <c r="D24" s="22" t="s">
        <v>704</v>
      </c>
      <c r="E24" s="62" t="s">
        <v>705</v>
      </c>
      <c r="F24" s="18"/>
      <c r="G24" s="66"/>
      <c r="H24" s="67"/>
      <c r="I24" s="31"/>
      <c r="J24" s="67"/>
      <c r="K24" s="67"/>
      <c r="L24" s="20" t="s">
        <v>545</v>
      </c>
      <c r="M24" s="33"/>
    </row>
    <row r="25" ht="22.5" hidden="1" spans="1:13">
      <c r="A25" s="15">
        <v>23</v>
      </c>
      <c r="B25" s="60" t="s">
        <v>10</v>
      </c>
      <c r="C25" s="60" t="s">
        <v>580</v>
      </c>
      <c r="D25" s="22" t="s">
        <v>706</v>
      </c>
      <c r="E25" s="62" t="s">
        <v>707</v>
      </c>
      <c r="F25" s="18"/>
      <c r="G25" s="66"/>
      <c r="H25" s="67"/>
      <c r="I25" s="31"/>
      <c r="J25" s="67"/>
      <c r="K25" s="67"/>
      <c r="L25" s="20" t="s">
        <v>550</v>
      </c>
      <c r="M25" s="33"/>
    </row>
    <row r="26" hidden="1" spans="1:13">
      <c r="A26" s="15">
        <v>24</v>
      </c>
      <c r="B26" s="60" t="s">
        <v>10</v>
      </c>
      <c r="C26" s="60" t="s">
        <v>580</v>
      </c>
      <c r="D26" s="22" t="s">
        <v>708</v>
      </c>
      <c r="E26" s="62" t="s">
        <v>432</v>
      </c>
      <c r="F26" s="18"/>
      <c r="G26" s="66"/>
      <c r="H26" s="67"/>
      <c r="I26" s="31"/>
      <c r="J26" s="67"/>
      <c r="K26" s="67"/>
      <c r="L26" s="20" t="s">
        <v>547</v>
      </c>
      <c r="M26" s="33"/>
    </row>
    <row r="27" hidden="1" spans="1:13">
      <c r="A27" s="15">
        <v>25</v>
      </c>
      <c r="B27" s="60" t="s">
        <v>10</v>
      </c>
      <c r="C27" s="60" t="s">
        <v>580</v>
      </c>
      <c r="D27" s="22" t="s">
        <v>709</v>
      </c>
      <c r="E27" s="62" t="s">
        <v>492</v>
      </c>
      <c r="F27" s="18"/>
      <c r="G27" s="66"/>
      <c r="H27" s="67"/>
      <c r="I27" s="31"/>
      <c r="J27" s="67"/>
      <c r="K27" s="67"/>
      <c r="L27" s="20" t="s">
        <v>539</v>
      </c>
      <c r="M27" s="33"/>
    </row>
    <row r="28" ht="24" hidden="1" spans="1:13">
      <c r="A28" s="15">
        <v>26</v>
      </c>
      <c r="B28" s="60" t="s">
        <v>10</v>
      </c>
      <c r="C28" s="60" t="s">
        <v>580</v>
      </c>
      <c r="D28" s="22" t="s">
        <v>710</v>
      </c>
      <c r="E28" s="70" t="s">
        <v>711</v>
      </c>
      <c r="F28" s="18"/>
      <c r="G28" s="66"/>
      <c r="H28" s="67"/>
      <c r="I28" s="31"/>
      <c r="J28" s="67"/>
      <c r="K28" s="67"/>
      <c r="L28" s="20" t="s">
        <v>542</v>
      </c>
      <c r="M28" s="33"/>
    </row>
    <row r="29" hidden="1" spans="1:13">
      <c r="A29" s="15">
        <v>27</v>
      </c>
      <c r="B29" s="60" t="s">
        <v>10</v>
      </c>
      <c r="C29" s="60" t="s">
        <v>580</v>
      </c>
      <c r="D29" s="22" t="s">
        <v>712</v>
      </c>
      <c r="E29" s="62" t="s">
        <v>482</v>
      </c>
      <c r="F29" s="18"/>
      <c r="G29" s="66"/>
      <c r="H29" s="67"/>
      <c r="I29" s="31"/>
      <c r="J29" s="67"/>
      <c r="K29" s="67"/>
      <c r="L29" s="20" t="s">
        <v>542</v>
      </c>
      <c r="M29" s="33"/>
    </row>
    <row r="30" ht="22.5" hidden="1" spans="1:13">
      <c r="A30" s="15">
        <v>28</v>
      </c>
      <c r="B30" s="60" t="s">
        <v>10</v>
      </c>
      <c r="C30" s="60" t="s">
        <v>567</v>
      </c>
      <c r="D30" s="22" t="s">
        <v>713</v>
      </c>
      <c r="E30" s="70" t="s">
        <v>714</v>
      </c>
      <c r="F30" s="18"/>
      <c r="G30" s="66"/>
      <c r="H30" s="67"/>
      <c r="I30" s="31"/>
      <c r="J30" s="67"/>
      <c r="K30" s="67"/>
      <c r="L30" s="20" t="s">
        <v>545</v>
      </c>
      <c r="M30" s="33" t="s">
        <v>588</v>
      </c>
    </row>
    <row r="31" hidden="1" spans="1:13">
      <c r="A31" s="15">
        <v>29</v>
      </c>
      <c r="B31" s="60" t="s">
        <v>10</v>
      </c>
      <c r="C31" s="60" t="s">
        <v>567</v>
      </c>
      <c r="D31" s="22" t="s">
        <v>715</v>
      </c>
      <c r="E31" s="62" t="s">
        <v>123</v>
      </c>
      <c r="F31" s="18"/>
      <c r="G31" s="66"/>
      <c r="H31" s="67"/>
      <c r="I31" s="31"/>
      <c r="J31" s="67"/>
      <c r="K31" s="67"/>
      <c r="L31" s="20" t="s">
        <v>541</v>
      </c>
      <c r="M31" s="33"/>
    </row>
    <row r="32" ht="22.5" hidden="1" spans="1:13">
      <c r="A32" s="15">
        <v>30</v>
      </c>
      <c r="B32" s="60" t="s">
        <v>10</v>
      </c>
      <c r="C32" s="60" t="s">
        <v>567</v>
      </c>
      <c r="D32" s="22" t="s">
        <v>716</v>
      </c>
      <c r="E32" s="62" t="s">
        <v>534</v>
      </c>
      <c r="F32" s="18"/>
      <c r="G32" s="66"/>
      <c r="H32" s="67"/>
      <c r="I32" s="31"/>
      <c r="J32" s="67"/>
      <c r="K32" s="67"/>
      <c r="L32" s="20" t="s">
        <v>549</v>
      </c>
      <c r="M32" s="33"/>
    </row>
    <row r="33" hidden="1" spans="1:13">
      <c r="A33" s="15">
        <v>31</v>
      </c>
      <c r="B33" s="60" t="s">
        <v>10</v>
      </c>
      <c r="C33" s="60" t="s">
        <v>567</v>
      </c>
      <c r="D33" s="22" t="s">
        <v>717</v>
      </c>
      <c r="E33" s="62" t="s">
        <v>13</v>
      </c>
      <c r="F33" s="18"/>
      <c r="G33" s="66"/>
      <c r="H33" s="67"/>
      <c r="I33" s="31"/>
      <c r="J33" s="67"/>
      <c r="K33" s="67"/>
      <c r="L33" s="20" t="s">
        <v>553</v>
      </c>
      <c r="M33" s="33"/>
    </row>
    <row r="34" spans="1:13">
      <c r="A34" s="15">
        <v>32</v>
      </c>
      <c r="B34" s="60" t="s">
        <v>10</v>
      </c>
      <c r="C34" s="60" t="s">
        <v>572</v>
      </c>
      <c r="D34" s="22" t="s">
        <v>718</v>
      </c>
      <c r="E34" s="62" t="s">
        <v>73</v>
      </c>
      <c r="F34" s="38" t="s">
        <v>719</v>
      </c>
      <c r="G34" s="23"/>
      <c r="H34" s="30" t="s">
        <v>565</v>
      </c>
      <c r="I34" s="30" t="s">
        <v>566</v>
      </c>
      <c r="J34" s="46"/>
      <c r="K34" s="30" t="s">
        <v>572</v>
      </c>
      <c r="L34" s="20" t="s">
        <v>553</v>
      </c>
      <c r="M34" s="33"/>
    </row>
    <row r="35" hidden="1" spans="1:13">
      <c r="A35" s="15">
        <v>33</v>
      </c>
      <c r="B35" s="60" t="s">
        <v>10</v>
      </c>
      <c r="C35" s="60" t="s">
        <v>572</v>
      </c>
      <c r="D35" s="22" t="s">
        <v>720</v>
      </c>
      <c r="E35" s="62" t="s">
        <v>534</v>
      </c>
      <c r="F35" s="18"/>
      <c r="G35" s="66"/>
      <c r="H35" s="67"/>
      <c r="I35" s="31"/>
      <c r="J35" s="67"/>
      <c r="K35" s="67"/>
      <c r="L35" s="20" t="s">
        <v>549</v>
      </c>
      <c r="M35" s="33"/>
    </row>
    <row r="36" hidden="1" spans="1:13">
      <c r="A36" s="15">
        <v>34</v>
      </c>
      <c r="B36" s="60" t="s">
        <v>10</v>
      </c>
      <c r="C36" s="60" t="s">
        <v>572</v>
      </c>
      <c r="D36" s="22" t="s">
        <v>709</v>
      </c>
      <c r="E36" s="62" t="s">
        <v>488</v>
      </c>
      <c r="F36" s="18"/>
      <c r="G36" s="66"/>
      <c r="H36" s="67"/>
      <c r="I36" s="31"/>
      <c r="J36" s="67"/>
      <c r="K36" s="67"/>
      <c r="L36" s="20" t="s">
        <v>548</v>
      </c>
      <c r="M36" s="33"/>
    </row>
    <row r="37" spans="1:13">
      <c r="A37" s="15">
        <v>35</v>
      </c>
      <c r="B37" s="60" t="s">
        <v>10</v>
      </c>
      <c r="C37" s="60" t="s">
        <v>580</v>
      </c>
      <c r="D37" s="22" t="s">
        <v>721</v>
      </c>
      <c r="E37" s="62" t="s">
        <v>722</v>
      </c>
      <c r="F37" s="38" t="s">
        <v>723</v>
      </c>
      <c r="G37" s="23"/>
      <c r="H37" s="30" t="s">
        <v>565</v>
      </c>
      <c r="I37" s="30" t="s">
        <v>577</v>
      </c>
      <c r="J37" s="30"/>
      <c r="K37" s="30" t="s">
        <v>580</v>
      </c>
      <c r="L37" s="20" t="s">
        <v>545</v>
      </c>
      <c r="M37" s="33"/>
    </row>
    <row r="38" ht="22.5" hidden="1" spans="1:13">
      <c r="A38" s="15">
        <v>36</v>
      </c>
      <c r="B38" s="60" t="s">
        <v>10</v>
      </c>
      <c r="C38" s="60" t="s">
        <v>567</v>
      </c>
      <c r="D38" s="35" t="s">
        <v>724</v>
      </c>
      <c r="E38" s="62" t="s">
        <v>725</v>
      </c>
      <c r="F38" s="18"/>
      <c r="G38" s="66"/>
      <c r="H38" s="67"/>
      <c r="I38" s="31"/>
      <c r="J38" s="67"/>
      <c r="K38" s="67"/>
      <c r="L38" s="20" t="s">
        <v>545</v>
      </c>
      <c r="M38" s="33"/>
    </row>
    <row r="39" hidden="1" spans="1:13">
      <c r="A39" s="15">
        <v>37</v>
      </c>
      <c r="B39" s="60" t="s">
        <v>10</v>
      </c>
      <c r="C39" s="60" t="s">
        <v>572</v>
      </c>
      <c r="D39" s="22" t="s">
        <v>726</v>
      </c>
      <c r="E39" s="62" t="s">
        <v>45</v>
      </c>
      <c r="F39" s="18"/>
      <c r="G39" s="66"/>
      <c r="H39" s="67"/>
      <c r="I39" s="31"/>
      <c r="J39" s="67"/>
      <c r="K39" s="67"/>
      <c r="L39" s="20" t="s">
        <v>546</v>
      </c>
      <c r="M39" s="33"/>
    </row>
    <row r="40" hidden="1" spans="1:13">
      <c r="A40" s="15">
        <v>38</v>
      </c>
      <c r="B40" s="60" t="s">
        <v>10</v>
      </c>
      <c r="C40" s="60" t="s">
        <v>572</v>
      </c>
      <c r="D40" s="22" t="s">
        <v>727</v>
      </c>
      <c r="E40" s="62" t="s">
        <v>511</v>
      </c>
      <c r="F40" s="18"/>
      <c r="G40" s="66"/>
      <c r="H40" s="67"/>
      <c r="I40" s="31"/>
      <c r="J40" s="67"/>
      <c r="K40" s="67"/>
      <c r="L40" s="20" t="s">
        <v>541</v>
      </c>
      <c r="M40" s="33"/>
    </row>
    <row r="41" hidden="1" spans="1:13">
      <c r="A41" s="15">
        <v>39</v>
      </c>
      <c r="B41" s="60" t="s">
        <v>10</v>
      </c>
      <c r="C41" s="60" t="s">
        <v>567</v>
      </c>
      <c r="D41" s="22" t="s">
        <v>728</v>
      </c>
      <c r="E41" s="62" t="s">
        <v>19</v>
      </c>
      <c r="F41" s="18"/>
      <c r="G41" s="66"/>
      <c r="H41" s="67"/>
      <c r="I41" s="31"/>
      <c r="J41" s="67"/>
      <c r="K41" s="67"/>
      <c r="L41" s="20" t="s">
        <v>553</v>
      </c>
      <c r="M41" s="33"/>
    </row>
    <row r="42" hidden="1" spans="1:13">
      <c r="A42" s="15">
        <v>40</v>
      </c>
      <c r="B42" s="60" t="s">
        <v>10</v>
      </c>
      <c r="C42" s="60" t="s">
        <v>572</v>
      </c>
      <c r="D42" s="22" t="s">
        <v>729</v>
      </c>
      <c r="E42" s="62" t="s">
        <v>377</v>
      </c>
      <c r="F42" s="18"/>
      <c r="G42" s="66"/>
      <c r="H42" s="67"/>
      <c r="I42" s="31"/>
      <c r="J42" s="67"/>
      <c r="K42" s="67"/>
      <c r="L42" s="20" t="s">
        <v>553</v>
      </c>
      <c r="M42" s="33"/>
    </row>
    <row r="43" hidden="1" spans="1:13">
      <c r="A43" s="15">
        <v>41</v>
      </c>
      <c r="B43" s="60" t="s">
        <v>10</v>
      </c>
      <c r="C43" s="60" t="s">
        <v>570</v>
      </c>
      <c r="D43" s="22" t="s">
        <v>730</v>
      </c>
      <c r="E43" s="71" t="s">
        <v>731</v>
      </c>
      <c r="F43" s="18"/>
      <c r="G43" s="66"/>
      <c r="H43" s="67"/>
      <c r="I43" s="31"/>
      <c r="J43" s="67"/>
      <c r="K43" s="67"/>
      <c r="L43" s="20" t="s">
        <v>537</v>
      </c>
      <c r="M43" s="33"/>
    </row>
    <row r="44" hidden="1" spans="1:13">
      <c r="A44" s="15">
        <v>42</v>
      </c>
      <c r="B44" s="60" t="s">
        <v>10</v>
      </c>
      <c r="C44" s="60" t="s">
        <v>570</v>
      </c>
      <c r="D44" s="22" t="s">
        <v>732</v>
      </c>
      <c r="E44" s="71" t="s">
        <v>733</v>
      </c>
      <c r="F44" s="18"/>
      <c r="G44" s="66"/>
      <c r="H44" s="67"/>
      <c r="I44" s="31"/>
      <c r="J44" s="67"/>
      <c r="K44" s="67"/>
      <c r="L44" s="20" t="s">
        <v>539</v>
      </c>
      <c r="M44" s="33"/>
    </row>
    <row r="45" hidden="1" spans="1:13">
      <c r="A45" s="15">
        <v>43</v>
      </c>
      <c r="B45" s="60" t="s">
        <v>10</v>
      </c>
      <c r="C45" s="60" t="s">
        <v>570</v>
      </c>
      <c r="D45" s="22" t="s">
        <v>734</v>
      </c>
      <c r="E45" s="71" t="s">
        <v>735</v>
      </c>
      <c r="F45" s="18"/>
      <c r="G45" s="66"/>
      <c r="H45" s="67"/>
      <c r="I45" s="31"/>
      <c r="J45" s="67"/>
      <c r="K45" s="67"/>
      <c r="L45" s="20" t="s">
        <v>540</v>
      </c>
      <c r="M45" s="33"/>
    </row>
    <row r="46" hidden="1" spans="1:13">
      <c r="A46" s="15">
        <v>44</v>
      </c>
      <c r="B46" s="60" t="s">
        <v>10</v>
      </c>
      <c r="C46" s="60" t="s">
        <v>570</v>
      </c>
      <c r="D46" s="22" t="s">
        <v>736</v>
      </c>
      <c r="E46" s="71" t="s">
        <v>737</v>
      </c>
      <c r="F46" s="18"/>
      <c r="G46" s="66"/>
      <c r="H46" s="67"/>
      <c r="I46" s="31"/>
      <c r="J46" s="67"/>
      <c r="K46" s="67"/>
      <c r="L46" s="20" t="s">
        <v>549</v>
      </c>
      <c r="M46" s="33"/>
    </row>
    <row r="47" ht="22.5" hidden="1" spans="1:13">
      <c r="A47" s="15">
        <v>45</v>
      </c>
      <c r="B47" s="60" t="s">
        <v>10</v>
      </c>
      <c r="C47" s="60" t="s">
        <v>570</v>
      </c>
      <c r="D47" s="22" t="s">
        <v>738</v>
      </c>
      <c r="E47" s="71" t="s">
        <v>739</v>
      </c>
      <c r="F47" s="18"/>
      <c r="G47" s="66"/>
      <c r="H47" s="67"/>
      <c r="I47" s="31"/>
      <c r="J47" s="67"/>
      <c r="K47" s="67"/>
      <c r="L47" s="20" t="s">
        <v>552</v>
      </c>
      <c r="M47" s="33"/>
    </row>
    <row r="48" ht="22.5" hidden="1" spans="1:13">
      <c r="A48" s="15">
        <v>46</v>
      </c>
      <c r="B48" s="60" t="s">
        <v>10</v>
      </c>
      <c r="C48" s="60" t="s">
        <v>570</v>
      </c>
      <c r="D48" s="22" t="s">
        <v>740</v>
      </c>
      <c r="E48" s="62" t="s">
        <v>741</v>
      </c>
      <c r="F48" s="18"/>
      <c r="G48" s="66"/>
      <c r="H48" s="67"/>
      <c r="I48" s="31"/>
      <c r="J48" s="67"/>
      <c r="K48" s="67"/>
      <c r="L48" s="20" t="s">
        <v>552</v>
      </c>
      <c r="M48" s="33"/>
    </row>
    <row r="49" spans="1:13">
      <c r="A49" s="15">
        <v>47</v>
      </c>
      <c r="B49" s="60" t="s">
        <v>42</v>
      </c>
      <c r="C49" s="60" t="s">
        <v>43</v>
      </c>
      <c r="D49" s="61" t="s">
        <v>44</v>
      </c>
      <c r="E49" s="62" t="s">
        <v>45</v>
      </c>
      <c r="F49" s="18" t="s">
        <v>1431</v>
      </c>
      <c r="G49" s="19"/>
      <c r="H49" s="15" t="s">
        <v>571</v>
      </c>
      <c r="I49" s="15" t="s">
        <v>566</v>
      </c>
      <c r="J49" s="25"/>
      <c r="K49" s="15" t="s">
        <v>632</v>
      </c>
      <c r="L49" s="15" t="s">
        <v>546</v>
      </c>
      <c r="M49" s="25"/>
    </row>
    <row r="50" spans="1:13">
      <c r="A50" s="15">
        <v>48</v>
      </c>
      <c r="B50" s="60" t="s">
        <v>42</v>
      </c>
      <c r="C50" s="60" t="s">
        <v>43</v>
      </c>
      <c r="D50" s="61" t="s">
        <v>44</v>
      </c>
      <c r="E50" s="62" t="s">
        <v>45</v>
      </c>
      <c r="F50" s="18" t="s">
        <v>1432</v>
      </c>
      <c r="G50" s="19" t="s">
        <v>579</v>
      </c>
      <c r="H50" s="15" t="s">
        <v>565</v>
      </c>
      <c r="I50" s="15" t="s">
        <v>566</v>
      </c>
      <c r="J50" s="25"/>
      <c r="K50" s="15" t="s">
        <v>632</v>
      </c>
      <c r="L50" s="15" t="s">
        <v>546</v>
      </c>
      <c r="M50" s="25"/>
    </row>
    <row r="51" spans="1:13">
      <c r="A51" s="15">
        <v>49</v>
      </c>
      <c r="B51" s="60" t="s">
        <v>42</v>
      </c>
      <c r="C51" s="60" t="s">
        <v>43</v>
      </c>
      <c r="D51" s="61" t="s">
        <v>44</v>
      </c>
      <c r="E51" s="62" t="s">
        <v>45</v>
      </c>
      <c r="F51" s="18" t="s">
        <v>1433</v>
      </c>
      <c r="G51" s="19"/>
      <c r="H51" s="15" t="s">
        <v>571</v>
      </c>
      <c r="I51" s="15" t="s">
        <v>595</v>
      </c>
      <c r="J51" s="25"/>
      <c r="K51" s="15" t="s">
        <v>580</v>
      </c>
      <c r="L51" s="15" t="s">
        <v>546</v>
      </c>
      <c r="M51" s="25"/>
    </row>
    <row r="52" spans="1:13">
      <c r="A52" s="15">
        <v>50</v>
      </c>
      <c r="B52" s="60" t="s">
        <v>42</v>
      </c>
      <c r="C52" s="60" t="s">
        <v>43</v>
      </c>
      <c r="D52" s="61" t="s">
        <v>44</v>
      </c>
      <c r="E52" s="62" t="s">
        <v>45</v>
      </c>
      <c r="F52" s="18" t="s">
        <v>1434</v>
      </c>
      <c r="G52" s="19"/>
      <c r="H52" s="15" t="s">
        <v>565</v>
      </c>
      <c r="I52" s="15" t="s">
        <v>566</v>
      </c>
      <c r="J52" s="25"/>
      <c r="K52" s="15" t="s">
        <v>567</v>
      </c>
      <c r="L52" s="15" t="s">
        <v>546</v>
      </c>
      <c r="M52" s="25"/>
    </row>
    <row r="53" ht="22.5" spans="1:13">
      <c r="A53" s="15">
        <v>51</v>
      </c>
      <c r="B53" s="60" t="s">
        <v>42</v>
      </c>
      <c r="C53" s="60" t="s">
        <v>48</v>
      </c>
      <c r="D53" s="63" t="s">
        <v>49</v>
      </c>
      <c r="E53" s="62" t="s">
        <v>50</v>
      </c>
      <c r="F53" s="18" t="s">
        <v>1435</v>
      </c>
      <c r="G53" s="19"/>
      <c r="H53" s="15" t="s">
        <v>571</v>
      </c>
      <c r="I53" s="15" t="s">
        <v>569</v>
      </c>
      <c r="J53" s="25"/>
      <c r="K53" s="15" t="s">
        <v>572</v>
      </c>
      <c r="L53" s="15" t="s">
        <v>550</v>
      </c>
      <c r="M53" s="25"/>
    </row>
    <row r="54" spans="1:13">
      <c r="A54" s="15">
        <v>52</v>
      </c>
      <c r="B54" s="60" t="s">
        <v>42</v>
      </c>
      <c r="C54" s="60" t="s">
        <v>52</v>
      </c>
      <c r="D54" s="63" t="s">
        <v>53</v>
      </c>
      <c r="E54" s="62" t="s">
        <v>54</v>
      </c>
      <c r="F54" s="18" t="s">
        <v>1436</v>
      </c>
      <c r="G54" s="19"/>
      <c r="H54" s="15" t="s">
        <v>565</v>
      </c>
      <c r="I54" s="15" t="s">
        <v>577</v>
      </c>
      <c r="J54" s="25"/>
      <c r="K54" s="15" t="s">
        <v>1437</v>
      </c>
      <c r="L54" s="15" t="s">
        <v>545</v>
      </c>
      <c r="M54" s="25"/>
    </row>
    <row r="55" spans="1:13">
      <c r="A55" s="15">
        <v>53</v>
      </c>
      <c r="B55" s="60" t="s">
        <v>42</v>
      </c>
      <c r="C55" s="60" t="s">
        <v>63</v>
      </c>
      <c r="D55" s="63" t="s">
        <v>64</v>
      </c>
      <c r="E55" s="62" t="s">
        <v>65</v>
      </c>
      <c r="F55" s="18" t="s">
        <v>67</v>
      </c>
      <c r="G55" s="19"/>
      <c r="H55" s="15" t="s">
        <v>565</v>
      </c>
      <c r="I55" s="15" t="s">
        <v>574</v>
      </c>
      <c r="J55" s="25"/>
      <c r="K55" s="15" t="s">
        <v>580</v>
      </c>
      <c r="L55" s="15" t="s">
        <v>550</v>
      </c>
      <c r="M55" s="25"/>
    </row>
    <row r="56" spans="1:13">
      <c r="A56" s="15">
        <v>54</v>
      </c>
      <c r="B56" s="60" t="s">
        <v>42</v>
      </c>
      <c r="C56" s="60" t="s">
        <v>68</v>
      </c>
      <c r="D56" s="61" t="s">
        <v>69</v>
      </c>
      <c r="E56" s="62" t="s">
        <v>70</v>
      </c>
      <c r="F56" s="18" t="s">
        <v>1438</v>
      </c>
      <c r="G56" s="19"/>
      <c r="H56" s="15" t="s">
        <v>565</v>
      </c>
      <c r="I56" s="15" t="s">
        <v>577</v>
      </c>
      <c r="J56" s="25"/>
      <c r="K56" s="15" t="s">
        <v>567</v>
      </c>
      <c r="L56" s="15" t="s">
        <v>552</v>
      </c>
      <c r="M56" s="25"/>
    </row>
    <row r="57" spans="1:13">
      <c r="A57" s="15">
        <v>55</v>
      </c>
      <c r="B57" s="60" t="s">
        <v>42</v>
      </c>
      <c r="C57" s="60" t="s">
        <v>68</v>
      </c>
      <c r="D57" s="61" t="s">
        <v>69</v>
      </c>
      <c r="E57" s="62" t="s">
        <v>70</v>
      </c>
      <c r="F57" s="18" t="s">
        <v>1439</v>
      </c>
      <c r="G57" s="19"/>
      <c r="H57" s="15" t="s">
        <v>565</v>
      </c>
      <c r="I57" s="15" t="s">
        <v>577</v>
      </c>
      <c r="J57" s="25"/>
      <c r="K57" s="15" t="s">
        <v>572</v>
      </c>
      <c r="L57" s="15" t="s">
        <v>552</v>
      </c>
      <c r="M57" s="25"/>
    </row>
    <row r="58" ht="22.5" spans="1:13">
      <c r="A58" s="15">
        <v>56</v>
      </c>
      <c r="B58" s="60" t="s">
        <v>42</v>
      </c>
      <c r="C58" s="60" t="s">
        <v>71</v>
      </c>
      <c r="D58" s="63" t="s">
        <v>72</v>
      </c>
      <c r="E58" s="62" t="s">
        <v>73</v>
      </c>
      <c r="F58" s="18" t="s">
        <v>1440</v>
      </c>
      <c r="G58" s="19" t="s">
        <v>579</v>
      </c>
      <c r="H58" s="15" t="s">
        <v>565</v>
      </c>
      <c r="I58" s="15" t="s">
        <v>566</v>
      </c>
      <c r="J58" s="25"/>
      <c r="K58" s="15" t="s">
        <v>632</v>
      </c>
      <c r="L58" s="15" t="s">
        <v>553</v>
      </c>
      <c r="M58" s="25"/>
    </row>
    <row r="59" ht="22.5" spans="1:13">
      <c r="A59" s="15">
        <v>57</v>
      </c>
      <c r="B59" s="60" t="s">
        <v>42</v>
      </c>
      <c r="C59" s="60" t="s">
        <v>75</v>
      </c>
      <c r="D59" s="61" t="s">
        <v>76</v>
      </c>
      <c r="E59" s="62" t="s">
        <v>77</v>
      </c>
      <c r="F59" s="18" t="s">
        <v>1441</v>
      </c>
      <c r="G59" s="19"/>
      <c r="H59" s="15" t="s">
        <v>571</v>
      </c>
      <c r="I59" s="15" t="s">
        <v>569</v>
      </c>
      <c r="J59" s="25"/>
      <c r="K59" s="15" t="s">
        <v>632</v>
      </c>
      <c r="L59" s="15" t="s">
        <v>553</v>
      </c>
      <c r="M59" s="25"/>
    </row>
    <row r="60" ht="22.5" spans="1:13">
      <c r="A60" s="15">
        <v>58</v>
      </c>
      <c r="B60" s="60" t="s">
        <v>42</v>
      </c>
      <c r="C60" s="60" t="s">
        <v>75</v>
      </c>
      <c r="D60" s="61" t="s">
        <v>76</v>
      </c>
      <c r="E60" s="62" t="s">
        <v>77</v>
      </c>
      <c r="F60" s="18" t="s">
        <v>1442</v>
      </c>
      <c r="G60" s="19"/>
      <c r="H60" s="15" t="s">
        <v>571</v>
      </c>
      <c r="I60" s="15" t="s">
        <v>569</v>
      </c>
      <c r="J60" s="25"/>
      <c r="K60" s="15" t="s">
        <v>572</v>
      </c>
      <c r="L60" s="15" t="s">
        <v>553</v>
      </c>
      <c r="M60" s="25"/>
    </row>
    <row r="61" ht="22.5" spans="1:13">
      <c r="A61" s="15">
        <v>59</v>
      </c>
      <c r="B61" s="60" t="s">
        <v>42</v>
      </c>
      <c r="C61" s="60" t="s">
        <v>80</v>
      </c>
      <c r="D61" s="63" t="s">
        <v>81</v>
      </c>
      <c r="E61" s="62" t="s">
        <v>82</v>
      </c>
      <c r="F61" s="18" t="s">
        <v>1443</v>
      </c>
      <c r="G61" s="19" t="s">
        <v>579</v>
      </c>
      <c r="H61" s="15" t="s">
        <v>565</v>
      </c>
      <c r="I61" s="15" t="s">
        <v>574</v>
      </c>
      <c r="J61" s="25"/>
      <c r="K61" s="15" t="s">
        <v>632</v>
      </c>
      <c r="L61" s="15" t="s">
        <v>541</v>
      </c>
      <c r="M61" s="25"/>
    </row>
    <row r="62" spans="1:13">
      <c r="A62" s="15">
        <v>60</v>
      </c>
      <c r="B62" s="60" t="s">
        <v>42</v>
      </c>
      <c r="C62" s="60" t="s">
        <v>85</v>
      </c>
      <c r="D62" s="61" t="s">
        <v>86</v>
      </c>
      <c r="E62" s="62" t="s">
        <v>19</v>
      </c>
      <c r="F62" s="18" t="s">
        <v>581</v>
      </c>
      <c r="G62" s="19"/>
      <c r="H62" s="15" t="s">
        <v>565</v>
      </c>
      <c r="I62" s="15" t="s">
        <v>566</v>
      </c>
      <c r="J62" s="25"/>
      <c r="K62" s="15" t="s">
        <v>632</v>
      </c>
      <c r="L62" s="15" t="s">
        <v>553</v>
      </c>
      <c r="M62" s="25"/>
    </row>
    <row r="63" spans="1:13">
      <c r="A63" s="15">
        <v>61</v>
      </c>
      <c r="B63" s="60" t="s">
        <v>42</v>
      </c>
      <c r="C63" s="60" t="s">
        <v>85</v>
      </c>
      <c r="D63" s="61" t="s">
        <v>86</v>
      </c>
      <c r="E63" s="62" t="s">
        <v>19</v>
      </c>
      <c r="F63" s="18" t="s">
        <v>1444</v>
      </c>
      <c r="G63" s="19"/>
      <c r="H63" s="15" t="s">
        <v>571</v>
      </c>
      <c r="I63" s="15" t="s">
        <v>566</v>
      </c>
      <c r="J63" s="25"/>
      <c r="K63" s="15" t="s">
        <v>567</v>
      </c>
      <c r="L63" s="15" t="s">
        <v>553</v>
      </c>
      <c r="M63" s="25"/>
    </row>
    <row r="64" ht="22.5" spans="1:13">
      <c r="A64" s="15">
        <v>62</v>
      </c>
      <c r="B64" s="60" t="s">
        <v>42</v>
      </c>
      <c r="C64" s="60" t="s">
        <v>89</v>
      </c>
      <c r="D64" s="63" t="s">
        <v>90</v>
      </c>
      <c r="E64" s="62" t="s">
        <v>91</v>
      </c>
      <c r="F64" s="18" t="s">
        <v>93</v>
      </c>
      <c r="G64" s="19"/>
      <c r="H64" s="15" t="s">
        <v>565</v>
      </c>
      <c r="I64" s="15" t="s">
        <v>585</v>
      </c>
      <c r="J64" s="25"/>
      <c r="K64" s="15" t="s">
        <v>632</v>
      </c>
      <c r="L64" s="15" t="s">
        <v>550</v>
      </c>
      <c r="M64" s="25"/>
    </row>
    <row r="65" ht="22.5" spans="1:13">
      <c r="A65" s="15">
        <v>63</v>
      </c>
      <c r="B65" s="60" t="s">
        <v>42</v>
      </c>
      <c r="C65" s="60" t="s">
        <v>97</v>
      </c>
      <c r="D65" s="63" t="s">
        <v>98</v>
      </c>
      <c r="E65" s="62" t="s">
        <v>99</v>
      </c>
      <c r="F65" s="18" t="s">
        <v>100</v>
      </c>
      <c r="G65" s="19"/>
      <c r="H65" s="15" t="s">
        <v>565</v>
      </c>
      <c r="I65" s="15" t="s">
        <v>577</v>
      </c>
      <c r="J65" s="25"/>
      <c r="K65" s="15" t="s">
        <v>572</v>
      </c>
      <c r="L65" s="15" t="s">
        <v>542</v>
      </c>
      <c r="M65" s="25"/>
    </row>
    <row r="66" spans="1:13">
      <c r="A66" s="15">
        <v>64</v>
      </c>
      <c r="B66" s="60" t="s">
        <v>42</v>
      </c>
      <c r="C66" s="60" t="s">
        <v>105</v>
      </c>
      <c r="D66" s="63" t="s">
        <v>106</v>
      </c>
      <c r="E66" s="62" t="s">
        <v>107</v>
      </c>
      <c r="F66" s="18" t="s">
        <v>108</v>
      </c>
      <c r="G66" s="19"/>
      <c r="H66" s="15" t="s">
        <v>571</v>
      </c>
      <c r="I66" s="15" t="s">
        <v>577</v>
      </c>
      <c r="J66" s="25"/>
      <c r="K66" s="15" t="s">
        <v>632</v>
      </c>
      <c r="L66" s="15" t="s">
        <v>548</v>
      </c>
      <c r="M66" s="25"/>
    </row>
    <row r="67" spans="1:13">
      <c r="A67" s="15">
        <v>65</v>
      </c>
      <c r="B67" s="60" t="s">
        <v>42</v>
      </c>
      <c r="C67" s="60" t="s">
        <v>632</v>
      </c>
      <c r="D67" s="74" t="s">
        <v>742</v>
      </c>
      <c r="E67" s="62" t="s">
        <v>54</v>
      </c>
      <c r="F67" s="38" t="s">
        <v>743</v>
      </c>
      <c r="G67" s="23"/>
      <c r="H67" s="30" t="s">
        <v>565</v>
      </c>
      <c r="I67" s="30" t="s">
        <v>577</v>
      </c>
      <c r="J67" s="46"/>
      <c r="K67" s="30" t="s">
        <v>632</v>
      </c>
      <c r="L67" s="20" t="s">
        <v>545</v>
      </c>
      <c r="M67" s="33"/>
    </row>
    <row r="68" spans="1:13">
      <c r="A68" s="15">
        <v>66</v>
      </c>
      <c r="B68" s="60" t="s">
        <v>42</v>
      </c>
      <c r="C68" s="60" t="s">
        <v>632</v>
      </c>
      <c r="D68" s="74" t="s">
        <v>744</v>
      </c>
      <c r="E68" s="62" t="s">
        <v>745</v>
      </c>
      <c r="F68" s="38" t="s">
        <v>1445</v>
      </c>
      <c r="G68" s="23"/>
      <c r="H68" s="30" t="s">
        <v>565</v>
      </c>
      <c r="I68" s="30" t="s">
        <v>577</v>
      </c>
      <c r="J68" s="46"/>
      <c r="K68" s="30" t="s">
        <v>632</v>
      </c>
      <c r="L68" s="20" t="s">
        <v>545</v>
      </c>
      <c r="M68" s="33"/>
    </row>
    <row r="69" spans="1:13">
      <c r="A69" s="15">
        <v>67</v>
      </c>
      <c r="B69" s="60" t="s">
        <v>42</v>
      </c>
      <c r="C69" s="60" t="s">
        <v>632</v>
      </c>
      <c r="D69" s="74" t="s">
        <v>744</v>
      </c>
      <c r="E69" s="62" t="s">
        <v>745</v>
      </c>
      <c r="F69" s="38" t="s">
        <v>1446</v>
      </c>
      <c r="G69" s="23" t="s">
        <v>579</v>
      </c>
      <c r="H69" s="30" t="s">
        <v>565</v>
      </c>
      <c r="I69" s="30" t="s">
        <v>577</v>
      </c>
      <c r="J69" s="46"/>
      <c r="K69" s="30" t="s">
        <v>632</v>
      </c>
      <c r="L69" s="20" t="s">
        <v>545</v>
      </c>
      <c r="M69" s="33"/>
    </row>
    <row r="70" ht="22.5" spans="1:13">
      <c r="A70" s="15">
        <v>68</v>
      </c>
      <c r="B70" s="60" t="s">
        <v>42</v>
      </c>
      <c r="C70" s="60" t="s">
        <v>632</v>
      </c>
      <c r="D70" s="74" t="s">
        <v>747</v>
      </c>
      <c r="E70" s="62" t="s">
        <v>707</v>
      </c>
      <c r="F70" s="38" t="s">
        <v>1447</v>
      </c>
      <c r="G70" s="23" t="s">
        <v>579</v>
      </c>
      <c r="H70" s="30" t="s">
        <v>565</v>
      </c>
      <c r="I70" s="30" t="s">
        <v>569</v>
      </c>
      <c r="J70" s="46"/>
      <c r="K70" s="30" t="s">
        <v>632</v>
      </c>
      <c r="L70" s="20" t="s">
        <v>550</v>
      </c>
      <c r="M70" s="33"/>
    </row>
    <row r="71" ht="22.5" spans="1:13">
      <c r="A71" s="15">
        <v>69</v>
      </c>
      <c r="B71" s="60" t="s">
        <v>42</v>
      </c>
      <c r="C71" s="60" t="s">
        <v>632</v>
      </c>
      <c r="D71" s="74" t="s">
        <v>747</v>
      </c>
      <c r="E71" s="62" t="s">
        <v>707</v>
      </c>
      <c r="F71" s="38" t="s">
        <v>1448</v>
      </c>
      <c r="G71" s="23"/>
      <c r="H71" s="30" t="s">
        <v>571</v>
      </c>
      <c r="I71" s="30" t="s">
        <v>566</v>
      </c>
      <c r="J71" s="46"/>
      <c r="K71" s="30" t="s">
        <v>632</v>
      </c>
      <c r="L71" s="20" t="s">
        <v>550</v>
      </c>
      <c r="M71" s="33"/>
    </row>
    <row r="72" hidden="1" spans="1:13">
      <c r="A72" s="15">
        <v>70</v>
      </c>
      <c r="B72" s="60" t="s">
        <v>42</v>
      </c>
      <c r="C72" s="60" t="s">
        <v>580</v>
      </c>
      <c r="D72" s="74" t="s">
        <v>749</v>
      </c>
      <c r="E72" s="62" t="s">
        <v>492</v>
      </c>
      <c r="F72" s="18"/>
      <c r="G72" s="66"/>
      <c r="H72" s="67"/>
      <c r="I72" s="31"/>
      <c r="J72" s="67"/>
      <c r="K72" s="67"/>
      <c r="L72" s="20" t="s">
        <v>539</v>
      </c>
      <c r="M72" s="33"/>
    </row>
    <row r="73" spans="1:13">
      <c r="A73" s="15">
        <v>71</v>
      </c>
      <c r="B73" s="60" t="s">
        <v>42</v>
      </c>
      <c r="C73" s="60" t="s">
        <v>580</v>
      </c>
      <c r="D73" s="74" t="s">
        <v>750</v>
      </c>
      <c r="E73" s="62" t="s">
        <v>115</v>
      </c>
      <c r="F73" s="38" t="s">
        <v>751</v>
      </c>
      <c r="G73" s="23"/>
      <c r="H73" s="30" t="s">
        <v>565</v>
      </c>
      <c r="I73" s="30" t="s">
        <v>577</v>
      </c>
      <c r="J73" s="46"/>
      <c r="K73" s="30" t="s">
        <v>572</v>
      </c>
      <c r="L73" s="30" t="s">
        <v>542</v>
      </c>
      <c r="M73" s="33"/>
    </row>
    <row r="74" ht="22.5" spans="1:13">
      <c r="A74" s="15">
        <v>72</v>
      </c>
      <c r="B74" s="60" t="s">
        <v>42</v>
      </c>
      <c r="C74" s="60" t="s">
        <v>580</v>
      </c>
      <c r="D74" s="74" t="s">
        <v>752</v>
      </c>
      <c r="E74" s="62" t="s">
        <v>753</v>
      </c>
      <c r="F74" s="38" t="s">
        <v>754</v>
      </c>
      <c r="G74" s="23"/>
      <c r="H74" s="30" t="s">
        <v>571</v>
      </c>
      <c r="I74" s="30" t="s">
        <v>574</v>
      </c>
      <c r="J74" s="46"/>
      <c r="K74" s="30" t="s">
        <v>567</v>
      </c>
      <c r="L74" s="30" t="s">
        <v>548</v>
      </c>
      <c r="M74" s="33"/>
    </row>
    <row r="75" ht="22.5" spans="1:13">
      <c r="A75" s="15">
        <v>73</v>
      </c>
      <c r="B75" s="60" t="s">
        <v>42</v>
      </c>
      <c r="C75" s="60" t="s">
        <v>580</v>
      </c>
      <c r="D75" s="74" t="s">
        <v>755</v>
      </c>
      <c r="E75" s="62" t="s">
        <v>91</v>
      </c>
      <c r="F75" s="38" t="s">
        <v>756</v>
      </c>
      <c r="G75" s="23"/>
      <c r="H75" s="30" t="s">
        <v>565</v>
      </c>
      <c r="I75" s="30" t="s">
        <v>585</v>
      </c>
      <c r="J75" s="46"/>
      <c r="K75" s="30" t="s">
        <v>580</v>
      </c>
      <c r="L75" s="30" t="s">
        <v>550</v>
      </c>
      <c r="M75" s="33"/>
    </row>
    <row r="76" spans="1:13">
      <c r="A76" s="15">
        <v>74</v>
      </c>
      <c r="B76" s="60" t="s">
        <v>42</v>
      </c>
      <c r="C76" s="60" t="s">
        <v>567</v>
      </c>
      <c r="D76" s="74" t="s">
        <v>757</v>
      </c>
      <c r="E76" s="62" t="s">
        <v>758</v>
      </c>
      <c r="F76" s="38" t="s">
        <v>759</v>
      </c>
      <c r="G76" s="23"/>
      <c r="H76" s="30" t="s">
        <v>571</v>
      </c>
      <c r="I76" s="30" t="s">
        <v>577</v>
      </c>
      <c r="J76" s="46"/>
      <c r="K76" s="30" t="s">
        <v>567</v>
      </c>
      <c r="L76" s="20" t="s">
        <v>538</v>
      </c>
      <c r="M76" s="33"/>
    </row>
    <row r="77" hidden="1" spans="1:13">
      <c r="A77" s="15">
        <v>75</v>
      </c>
      <c r="B77" s="60" t="s">
        <v>42</v>
      </c>
      <c r="C77" s="60" t="s">
        <v>567</v>
      </c>
      <c r="D77" s="74" t="s">
        <v>760</v>
      </c>
      <c r="E77" s="62" t="s">
        <v>761</v>
      </c>
      <c r="F77" s="18"/>
      <c r="G77" s="66"/>
      <c r="H77" s="67"/>
      <c r="I77" s="31"/>
      <c r="J77" s="67"/>
      <c r="K77" s="67"/>
      <c r="L77" s="20" t="s">
        <v>548</v>
      </c>
      <c r="M77" s="33"/>
    </row>
    <row r="78" spans="1:13">
      <c r="A78" s="15">
        <v>76</v>
      </c>
      <c r="B78" s="60" t="s">
        <v>42</v>
      </c>
      <c r="C78" s="60" t="s">
        <v>567</v>
      </c>
      <c r="D78" s="74" t="s">
        <v>762</v>
      </c>
      <c r="E78" s="62" t="s">
        <v>702</v>
      </c>
      <c r="F78" s="38" t="s">
        <v>763</v>
      </c>
      <c r="G78" s="23"/>
      <c r="H78" s="30" t="s">
        <v>565</v>
      </c>
      <c r="I78" s="30" t="s">
        <v>566</v>
      </c>
      <c r="J78" s="46"/>
      <c r="K78" s="30" t="s">
        <v>567</v>
      </c>
      <c r="L78" s="20" t="s">
        <v>545</v>
      </c>
      <c r="M78" s="33"/>
    </row>
    <row r="79" spans="1:13">
      <c r="A79" s="15">
        <v>77</v>
      </c>
      <c r="B79" s="60" t="s">
        <v>42</v>
      </c>
      <c r="C79" s="60" t="s">
        <v>567</v>
      </c>
      <c r="D79" s="74" t="s">
        <v>764</v>
      </c>
      <c r="E79" s="62" t="s">
        <v>735</v>
      </c>
      <c r="F79" s="38" t="s">
        <v>1449</v>
      </c>
      <c r="G79" s="23"/>
      <c r="H79" s="30" t="s">
        <v>571</v>
      </c>
      <c r="I79" s="30" t="s">
        <v>577</v>
      </c>
      <c r="J79" s="46"/>
      <c r="K79" s="30" t="s">
        <v>567</v>
      </c>
      <c r="L79" s="20" t="s">
        <v>540</v>
      </c>
      <c r="M79" s="33"/>
    </row>
    <row r="80" spans="1:13">
      <c r="A80" s="15">
        <v>78</v>
      </c>
      <c r="B80" s="60" t="s">
        <v>42</v>
      </c>
      <c r="C80" s="60" t="s">
        <v>567</v>
      </c>
      <c r="D80" s="74" t="s">
        <v>764</v>
      </c>
      <c r="E80" s="62" t="s">
        <v>735</v>
      </c>
      <c r="F80" s="38" t="s">
        <v>1450</v>
      </c>
      <c r="G80" s="23"/>
      <c r="H80" s="30" t="s">
        <v>565</v>
      </c>
      <c r="I80" s="30" t="s">
        <v>577</v>
      </c>
      <c r="J80" s="46"/>
      <c r="K80" s="30" t="s">
        <v>567</v>
      </c>
      <c r="L80" s="20"/>
      <c r="M80" s="33"/>
    </row>
    <row r="81" hidden="1" spans="1:13">
      <c r="A81" s="15">
        <v>79</v>
      </c>
      <c r="B81" s="60" t="s">
        <v>42</v>
      </c>
      <c r="C81" s="60" t="s">
        <v>632</v>
      </c>
      <c r="D81" s="74" t="s">
        <v>766</v>
      </c>
      <c r="E81" s="62" t="s">
        <v>767</v>
      </c>
      <c r="F81" s="18"/>
      <c r="G81" s="66"/>
      <c r="H81" s="67"/>
      <c r="I81" s="31"/>
      <c r="J81" s="67"/>
      <c r="K81" s="67"/>
      <c r="L81" s="20" t="s">
        <v>542</v>
      </c>
      <c r="M81" s="33"/>
    </row>
    <row r="82" spans="1:13">
      <c r="A82" s="15">
        <v>80</v>
      </c>
      <c r="B82" s="60" t="s">
        <v>42</v>
      </c>
      <c r="C82" s="60" t="s">
        <v>580</v>
      </c>
      <c r="D82" s="74" t="s">
        <v>768</v>
      </c>
      <c r="E82" s="62" t="s">
        <v>492</v>
      </c>
      <c r="F82" s="38" t="s">
        <v>769</v>
      </c>
      <c r="G82" s="23"/>
      <c r="H82" s="30" t="s">
        <v>565</v>
      </c>
      <c r="I82" s="30" t="s">
        <v>577</v>
      </c>
      <c r="J82" s="46"/>
      <c r="K82" s="30" t="s">
        <v>572</v>
      </c>
      <c r="L82" s="20" t="s">
        <v>539</v>
      </c>
      <c r="M82" s="33"/>
    </row>
    <row r="83" ht="33.75" hidden="1" spans="1:13">
      <c r="A83" s="15">
        <v>81</v>
      </c>
      <c r="B83" s="60" t="s">
        <v>42</v>
      </c>
      <c r="C83" s="60" t="s">
        <v>572</v>
      </c>
      <c r="D83" s="74" t="s">
        <v>770</v>
      </c>
      <c r="E83" s="62" t="s">
        <v>771</v>
      </c>
      <c r="F83" s="18"/>
      <c r="G83" s="66"/>
      <c r="H83" s="67"/>
      <c r="I83" s="31"/>
      <c r="J83" s="67"/>
      <c r="K83" s="67"/>
      <c r="L83" s="20" t="s">
        <v>537</v>
      </c>
      <c r="M83" s="33"/>
    </row>
    <row r="84" hidden="1" spans="1:13">
      <c r="A84" s="15">
        <v>82</v>
      </c>
      <c r="B84" s="60" t="s">
        <v>42</v>
      </c>
      <c r="C84" s="60" t="s">
        <v>572</v>
      </c>
      <c r="D84" s="74" t="s">
        <v>772</v>
      </c>
      <c r="E84" s="62" t="s">
        <v>1451</v>
      </c>
      <c r="F84" s="18"/>
      <c r="G84" s="66"/>
      <c r="H84" s="67"/>
      <c r="I84" s="31"/>
      <c r="J84" s="67"/>
      <c r="K84" s="67"/>
      <c r="L84" s="20" t="s">
        <v>547</v>
      </c>
      <c r="M84" s="33"/>
    </row>
    <row r="85" hidden="1" spans="1:13">
      <c r="A85" s="15">
        <v>83</v>
      </c>
      <c r="B85" s="60" t="s">
        <v>42</v>
      </c>
      <c r="C85" s="60" t="s">
        <v>572</v>
      </c>
      <c r="D85" s="74" t="s">
        <v>774</v>
      </c>
      <c r="E85" s="62" t="s">
        <v>409</v>
      </c>
      <c r="F85" s="18"/>
      <c r="G85" s="66"/>
      <c r="H85" s="67"/>
      <c r="I85" s="31"/>
      <c r="J85" s="67"/>
      <c r="K85" s="67"/>
      <c r="L85" s="20" t="s">
        <v>542</v>
      </c>
      <c r="M85" s="33"/>
    </row>
    <row r="86" ht="22.5" hidden="1" spans="1:13">
      <c r="A86" s="15">
        <v>84</v>
      </c>
      <c r="B86" s="60" t="s">
        <v>42</v>
      </c>
      <c r="C86" s="60" t="s">
        <v>572</v>
      </c>
      <c r="D86" s="74" t="s">
        <v>775</v>
      </c>
      <c r="E86" s="62" t="s">
        <v>776</v>
      </c>
      <c r="F86" s="18"/>
      <c r="G86" s="66"/>
      <c r="H86" s="67"/>
      <c r="I86" s="31"/>
      <c r="J86" s="67"/>
      <c r="K86" s="67"/>
      <c r="L86" s="20" t="s">
        <v>549</v>
      </c>
      <c r="M86" s="33"/>
    </row>
    <row r="87" ht="22.5" hidden="1" spans="1:13">
      <c r="A87" s="15">
        <v>85</v>
      </c>
      <c r="B87" s="60" t="s">
        <v>42</v>
      </c>
      <c r="C87" s="60" t="s">
        <v>572</v>
      </c>
      <c r="D87" s="74" t="s">
        <v>777</v>
      </c>
      <c r="E87" s="62" t="s">
        <v>778</v>
      </c>
      <c r="F87" s="18"/>
      <c r="G87" s="66"/>
      <c r="H87" s="67"/>
      <c r="I87" s="31"/>
      <c r="J87" s="67"/>
      <c r="K87" s="67"/>
      <c r="L87" s="20" t="s">
        <v>542</v>
      </c>
      <c r="M87" s="33"/>
    </row>
    <row r="88" hidden="1" spans="1:13">
      <c r="A88" s="15">
        <v>86</v>
      </c>
      <c r="B88" s="60" t="s">
        <v>42</v>
      </c>
      <c r="C88" s="60" t="s">
        <v>570</v>
      </c>
      <c r="D88" s="74" t="s">
        <v>779</v>
      </c>
      <c r="E88" s="71" t="s">
        <v>54</v>
      </c>
      <c r="F88" s="18"/>
      <c r="G88" s="66"/>
      <c r="H88" s="67"/>
      <c r="I88" s="31"/>
      <c r="J88" s="67"/>
      <c r="K88" s="67"/>
      <c r="L88" s="20" t="s">
        <v>545</v>
      </c>
      <c r="M88" s="33"/>
    </row>
    <row r="89" ht="22.5" spans="1:13">
      <c r="A89" s="15">
        <v>87</v>
      </c>
      <c r="B89" s="60" t="s">
        <v>42</v>
      </c>
      <c r="C89" s="60" t="s">
        <v>567</v>
      </c>
      <c r="D89" s="74" t="s">
        <v>780</v>
      </c>
      <c r="E89" s="62" t="s">
        <v>91</v>
      </c>
      <c r="F89" s="38" t="s">
        <v>781</v>
      </c>
      <c r="G89" s="23"/>
      <c r="H89" s="30" t="s">
        <v>571</v>
      </c>
      <c r="I89" s="30" t="s">
        <v>585</v>
      </c>
      <c r="J89" s="46"/>
      <c r="K89" s="30" t="s">
        <v>567</v>
      </c>
      <c r="L89" s="20" t="s">
        <v>550</v>
      </c>
      <c r="M89" s="33"/>
    </row>
    <row r="90" hidden="1" spans="1:13">
      <c r="A90" s="15">
        <v>88</v>
      </c>
      <c r="B90" s="60" t="s">
        <v>42</v>
      </c>
      <c r="C90" s="60" t="s">
        <v>572</v>
      </c>
      <c r="D90" s="74" t="s">
        <v>782</v>
      </c>
      <c r="E90" s="62" t="s">
        <v>783</v>
      </c>
      <c r="F90" s="18"/>
      <c r="G90" s="66"/>
      <c r="H90" s="67"/>
      <c r="I90" s="31"/>
      <c r="J90" s="67"/>
      <c r="K90" s="67"/>
      <c r="L90" s="20" t="s">
        <v>541</v>
      </c>
      <c r="M90" s="33"/>
    </row>
    <row r="91" spans="1:13">
      <c r="A91" s="15">
        <v>89</v>
      </c>
      <c r="B91" s="60" t="s">
        <v>42</v>
      </c>
      <c r="C91" s="60" t="s">
        <v>580</v>
      </c>
      <c r="D91" s="74" t="s">
        <v>784</v>
      </c>
      <c r="E91" s="62" t="s">
        <v>472</v>
      </c>
      <c r="F91" s="38" t="s">
        <v>785</v>
      </c>
      <c r="G91" s="23"/>
      <c r="H91" s="30" t="s">
        <v>565</v>
      </c>
      <c r="I91" s="30" t="s">
        <v>577</v>
      </c>
      <c r="J91" s="46"/>
      <c r="K91" s="30" t="s">
        <v>572</v>
      </c>
      <c r="L91" s="20" t="s">
        <v>541</v>
      </c>
      <c r="M91" s="33"/>
    </row>
    <row r="92" ht="22.5" hidden="1" spans="1:13">
      <c r="A92" s="15">
        <v>90</v>
      </c>
      <c r="B92" s="60" t="s">
        <v>42</v>
      </c>
      <c r="C92" s="60" t="s">
        <v>572</v>
      </c>
      <c r="D92" s="74" t="s">
        <v>786</v>
      </c>
      <c r="E92" s="62" t="s">
        <v>787</v>
      </c>
      <c r="F92" s="18"/>
      <c r="G92" s="66"/>
      <c r="H92" s="67"/>
      <c r="I92" s="31"/>
      <c r="J92" s="67"/>
      <c r="K92" s="67"/>
      <c r="L92" s="20" t="s">
        <v>550</v>
      </c>
      <c r="M92" s="33"/>
    </row>
    <row r="93" spans="1:13">
      <c r="A93" s="15">
        <v>91</v>
      </c>
      <c r="B93" s="60" t="s">
        <v>42</v>
      </c>
      <c r="C93" s="60" t="s">
        <v>632</v>
      </c>
      <c r="D93" s="74" t="s">
        <v>788</v>
      </c>
      <c r="E93" s="62" t="s">
        <v>789</v>
      </c>
      <c r="F93" s="38" t="s">
        <v>790</v>
      </c>
      <c r="G93" s="23"/>
      <c r="H93" s="30" t="s">
        <v>565</v>
      </c>
      <c r="I93" s="30" t="s">
        <v>577</v>
      </c>
      <c r="J93" s="46"/>
      <c r="K93" s="30" t="s">
        <v>632</v>
      </c>
      <c r="L93" s="20" t="s">
        <v>537</v>
      </c>
      <c r="M93" s="33"/>
    </row>
    <row r="94" ht="22.5" hidden="1" spans="1:13">
      <c r="A94" s="15">
        <v>92</v>
      </c>
      <c r="B94" s="60" t="s">
        <v>42</v>
      </c>
      <c r="C94" s="60" t="s">
        <v>570</v>
      </c>
      <c r="D94" s="74" t="s">
        <v>791</v>
      </c>
      <c r="E94" s="71" t="s">
        <v>204</v>
      </c>
      <c r="F94" s="18"/>
      <c r="G94" s="66"/>
      <c r="H94" s="67"/>
      <c r="I94" s="31"/>
      <c r="J94" s="67"/>
      <c r="K94" s="67"/>
      <c r="L94" s="20" t="s">
        <v>550</v>
      </c>
      <c r="M94" s="33"/>
    </row>
    <row r="95" ht="22.5" hidden="1" spans="1:13">
      <c r="A95" s="15">
        <v>93</v>
      </c>
      <c r="B95" s="60" t="s">
        <v>42</v>
      </c>
      <c r="C95" s="60" t="s">
        <v>572</v>
      </c>
      <c r="D95" s="74" t="s">
        <v>792</v>
      </c>
      <c r="E95" s="62" t="s">
        <v>13</v>
      </c>
      <c r="F95" s="18"/>
      <c r="G95" s="66"/>
      <c r="H95" s="67"/>
      <c r="I95" s="31"/>
      <c r="J95" s="67"/>
      <c r="K95" s="67"/>
      <c r="L95" s="20" t="s">
        <v>553</v>
      </c>
      <c r="M95" s="33"/>
    </row>
    <row r="96" ht="24" hidden="1" spans="1:13">
      <c r="A96" s="15">
        <v>94</v>
      </c>
      <c r="B96" s="60" t="s">
        <v>42</v>
      </c>
      <c r="C96" s="60" t="s">
        <v>570</v>
      </c>
      <c r="D96" s="74" t="s">
        <v>793</v>
      </c>
      <c r="E96" s="71" t="s">
        <v>794</v>
      </c>
      <c r="F96" s="18"/>
      <c r="G96" s="66"/>
      <c r="H96" s="67"/>
      <c r="I96" s="31"/>
      <c r="J96" s="67"/>
      <c r="K96" s="67"/>
      <c r="L96" s="20" t="s">
        <v>546</v>
      </c>
      <c r="M96" s="33"/>
    </row>
    <row r="97" ht="22.5" spans="1:13">
      <c r="A97" s="15">
        <v>95</v>
      </c>
      <c r="B97" s="75" t="s">
        <v>109</v>
      </c>
      <c r="C97" s="75" t="s">
        <v>110</v>
      </c>
      <c r="D97" s="76" t="s">
        <v>111</v>
      </c>
      <c r="E97" s="77" t="s">
        <v>112</v>
      </c>
      <c r="F97" s="18" t="s">
        <v>1452</v>
      </c>
      <c r="G97" s="19"/>
      <c r="H97" s="15" t="s">
        <v>565</v>
      </c>
      <c r="I97" s="15" t="s">
        <v>577</v>
      </c>
      <c r="J97" s="25"/>
      <c r="K97" s="15" t="s">
        <v>632</v>
      </c>
      <c r="L97" s="15" t="s">
        <v>548</v>
      </c>
      <c r="M97" s="25"/>
    </row>
    <row r="98" ht="22.5" spans="1:13">
      <c r="A98" s="15">
        <v>96</v>
      </c>
      <c r="B98" s="75" t="s">
        <v>109</v>
      </c>
      <c r="C98" s="75" t="s">
        <v>110</v>
      </c>
      <c r="D98" s="76" t="s">
        <v>111</v>
      </c>
      <c r="E98" s="77" t="s">
        <v>112</v>
      </c>
      <c r="F98" s="18" t="s">
        <v>1453</v>
      </c>
      <c r="G98" s="19"/>
      <c r="H98" s="15" t="s">
        <v>565</v>
      </c>
      <c r="I98" s="15" t="s">
        <v>577</v>
      </c>
      <c r="J98" s="25"/>
      <c r="K98" s="15" t="s">
        <v>632</v>
      </c>
      <c r="L98" s="15" t="s">
        <v>548</v>
      </c>
      <c r="M98" s="25"/>
    </row>
    <row r="99" ht="22.5" spans="1:13">
      <c r="A99" s="15">
        <v>97</v>
      </c>
      <c r="B99" s="60" t="s">
        <v>109</v>
      </c>
      <c r="C99" s="60" t="s">
        <v>117</v>
      </c>
      <c r="D99" s="63" t="s">
        <v>118</v>
      </c>
      <c r="E99" s="62" t="s">
        <v>119</v>
      </c>
      <c r="F99" s="18" t="s">
        <v>121</v>
      </c>
      <c r="G99" s="19"/>
      <c r="H99" s="15" t="s">
        <v>565</v>
      </c>
      <c r="I99" s="15" t="s">
        <v>585</v>
      </c>
      <c r="J99" s="25"/>
      <c r="K99" s="15" t="s">
        <v>567</v>
      </c>
      <c r="L99" s="15" t="s">
        <v>550</v>
      </c>
      <c r="M99" s="25"/>
    </row>
    <row r="100" ht="22.5" spans="1:13">
      <c r="A100" s="15">
        <v>98</v>
      </c>
      <c r="B100" s="60" t="s">
        <v>109</v>
      </c>
      <c r="C100" s="60" t="s">
        <v>117</v>
      </c>
      <c r="D100" s="63" t="s">
        <v>122</v>
      </c>
      <c r="E100" s="62" t="s">
        <v>123</v>
      </c>
      <c r="F100" s="18" t="s">
        <v>1454</v>
      </c>
      <c r="G100" s="19" t="s">
        <v>579</v>
      </c>
      <c r="H100" s="15" t="s">
        <v>565</v>
      </c>
      <c r="I100" s="15" t="s">
        <v>569</v>
      </c>
      <c r="J100" s="25"/>
      <c r="K100" s="15" t="s">
        <v>567</v>
      </c>
      <c r="L100" s="15" t="s">
        <v>541</v>
      </c>
      <c r="M100" s="25"/>
    </row>
    <row r="101" spans="1:13">
      <c r="A101" s="15">
        <v>99</v>
      </c>
      <c r="B101" s="60" t="s">
        <v>109</v>
      </c>
      <c r="C101" s="60" t="s">
        <v>126</v>
      </c>
      <c r="D101" s="63" t="s">
        <v>127</v>
      </c>
      <c r="E101" s="62" t="s">
        <v>128</v>
      </c>
      <c r="F101" s="18" t="s">
        <v>129</v>
      </c>
      <c r="G101" s="19"/>
      <c r="H101" s="15" t="s">
        <v>565</v>
      </c>
      <c r="I101" s="15" t="s">
        <v>566</v>
      </c>
      <c r="J101" s="25"/>
      <c r="K101" s="15" t="s">
        <v>572</v>
      </c>
      <c r="L101" s="15" t="s">
        <v>546</v>
      </c>
      <c r="M101" s="25"/>
    </row>
    <row r="102" ht="22.5" spans="1:13">
      <c r="A102" s="15">
        <v>100</v>
      </c>
      <c r="B102" s="60" t="s">
        <v>109</v>
      </c>
      <c r="C102" s="60" t="s">
        <v>130</v>
      </c>
      <c r="D102" s="63" t="s">
        <v>131</v>
      </c>
      <c r="E102" s="62" t="s">
        <v>61</v>
      </c>
      <c r="F102" s="18" t="s">
        <v>133</v>
      </c>
      <c r="G102" s="19"/>
      <c r="H102" s="15" t="s">
        <v>565</v>
      </c>
      <c r="I102" s="15" t="s">
        <v>566</v>
      </c>
      <c r="J102" s="25"/>
      <c r="K102" s="15" t="s">
        <v>572</v>
      </c>
      <c r="L102" s="15" t="s">
        <v>553</v>
      </c>
      <c r="M102" s="25"/>
    </row>
    <row r="103" ht="22.5" spans="1:13">
      <c r="A103" s="15">
        <v>101</v>
      </c>
      <c r="B103" s="60" t="s">
        <v>109</v>
      </c>
      <c r="C103" s="60" t="s">
        <v>137</v>
      </c>
      <c r="D103" s="63" t="s">
        <v>138</v>
      </c>
      <c r="E103" s="62" t="s">
        <v>61</v>
      </c>
      <c r="F103" s="18" t="s">
        <v>140</v>
      </c>
      <c r="G103" s="19"/>
      <c r="H103" s="15" t="s">
        <v>571</v>
      </c>
      <c r="I103" s="15" t="s">
        <v>569</v>
      </c>
      <c r="J103" s="25"/>
      <c r="K103" s="15" t="s">
        <v>572</v>
      </c>
      <c r="L103" s="15" t="s">
        <v>553</v>
      </c>
      <c r="M103" s="25"/>
    </row>
    <row r="104" ht="22.5" spans="1:13">
      <c r="A104" s="15">
        <v>102</v>
      </c>
      <c r="B104" s="60" t="s">
        <v>109</v>
      </c>
      <c r="C104" s="60" t="s">
        <v>141</v>
      </c>
      <c r="D104" s="63" t="s">
        <v>142</v>
      </c>
      <c r="E104" s="62" t="s">
        <v>61</v>
      </c>
      <c r="F104" s="18" t="s">
        <v>1455</v>
      </c>
      <c r="G104" s="19"/>
      <c r="H104" s="15" t="s">
        <v>565</v>
      </c>
      <c r="I104" s="15" t="s">
        <v>566</v>
      </c>
      <c r="J104" s="25"/>
      <c r="K104" s="15" t="s">
        <v>580</v>
      </c>
      <c r="L104" s="15" t="s">
        <v>553</v>
      </c>
      <c r="M104" s="25"/>
    </row>
    <row r="105" ht="22.5" spans="1:13">
      <c r="A105" s="15">
        <v>103</v>
      </c>
      <c r="B105" s="60" t="s">
        <v>109</v>
      </c>
      <c r="C105" s="60" t="s">
        <v>141</v>
      </c>
      <c r="D105" s="63" t="s">
        <v>142</v>
      </c>
      <c r="E105" s="62" t="s">
        <v>61</v>
      </c>
      <c r="F105" s="18" t="s">
        <v>1456</v>
      </c>
      <c r="G105" s="19" t="s">
        <v>579</v>
      </c>
      <c r="H105" s="15" t="s">
        <v>565</v>
      </c>
      <c r="I105" s="15" t="s">
        <v>566</v>
      </c>
      <c r="J105" s="25"/>
      <c r="K105" s="15" t="s">
        <v>567</v>
      </c>
      <c r="L105" s="15" t="s">
        <v>553</v>
      </c>
      <c r="M105" s="25"/>
    </row>
    <row r="106" spans="1:13">
      <c r="A106" s="15">
        <v>104</v>
      </c>
      <c r="B106" s="60" t="s">
        <v>109</v>
      </c>
      <c r="C106" s="60" t="s">
        <v>145</v>
      </c>
      <c r="D106" s="63" t="s">
        <v>146</v>
      </c>
      <c r="E106" s="62" t="s">
        <v>37</v>
      </c>
      <c r="F106" s="18" t="s">
        <v>1457</v>
      </c>
      <c r="G106" s="19"/>
      <c r="H106" s="15" t="s">
        <v>565</v>
      </c>
      <c r="I106" s="15" t="s">
        <v>574</v>
      </c>
      <c r="J106" s="25"/>
      <c r="K106" s="15" t="s">
        <v>572</v>
      </c>
      <c r="L106" s="15" t="s">
        <v>549</v>
      </c>
      <c r="M106" s="25"/>
    </row>
    <row r="107" ht="22.5" spans="1:13">
      <c r="A107" s="15">
        <v>105</v>
      </c>
      <c r="B107" s="60" t="s">
        <v>109</v>
      </c>
      <c r="C107" s="60" t="s">
        <v>148</v>
      </c>
      <c r="D107" s="63" t="s">
        <v>149</v>
      </c>
      <c r="E107" s="62" t="s">
        <v>45</v>
      </c>
      <c r="F107" s="19" t="s">
        <v>1458</v>
      </c>
      <c r="G107" s="78"/>
      <c r="H107" s="15" t="s">
        <v>565</v>
      </c>
      <c r="I107" s="15" t="s">
        <v>595</v>
      </c>
      <c r="J107" s="25"/>
      <c r="K107" s="15" t="s">
        <v>567</v>
      </c>
      <c r="L107" s="15" t="s">
        <v>546</v>
      </c>
      <c r="M107" s="25"/>
    </row>
    <row r="108" ht="22.5" spans="1:13">
      <c r="A108" s="15">
        <v>106</v>
      </c>
      <c r="B108" s="60" t="s">
        <v>109</v>
      </c>
      <c r="C108" s="60" t="s">
        <v>148</v>
      </c>
      <c r="D108" s="63" t="s">
        <v>149</v>
      </c>
      <c r="E108" s="62" t="s">
        <v>45</v>
      </c>
      <c r="F108" s="18" t="s">
        <v>1459</v>
      </c>
      <c r="G108" s="19"/>
      <c r="H108" s="15" t="s">
        <v>565</v>
      </c>
      <c r="I108" s="15" t="s">
        <v>595</v>
      </c>
      <c r="J108" s="25"/>
      <c r="K108" s="15" t="s">
        <v>572</v>
      </c>
      <c r="L108" s="15" t="s">
        <v>546</v>
      </c>
      <c r="M108" s="25"/>
    </row>
    <row r="109" spans="1:13">
      <c r="A109" s="15">
        <v>107</v>
      </c>
      <c r="B109" s="60" t="s">
        <v>109</v>
      </c>
      <c r="C109" s="60" t="s">
        <v>152</v>
      </c>
      <c r="D109" s="63" t="s">
        <v>153</v>
      </c>
      <c r="E109" s="62" t="s">
        <v>154</v>
      </c>
      <c r="F109" s="18" t="s">
        <v>1460</v>
      </c>
      <c r="G109" s="78"/>
      <c r="H109" s="15" t="s">
        <v>565</v>
      </c>
      <c r="I109" s="15" t="s">
        <v>577</v>
      </c>
      <c r="J109" s="25"/>
      <c r="K109" s="15" t="s">
        <v>567</v>
      </c>
      <c r="L109" s="15" t="s">
        <v>547</v>
      </c>
      <c r="M109" s="25"/>
    </row>
    <row r="110" spans="1:13">
      <c r="A110" s="15">
        <v>108</v>
      </c>
      <c r="B110" s="60" t="s">
        <v>109</v>
      </c>
      <c r="C110" s="60" t="s">
        <v>155</v>
      </c>
      <c r="D110" s="63" t="s">
        <v>156</v>
      </c>
      <c r="E110" s="62" t="s">
        <v>157</v>
      </c>
      <c r="F110" s="79" t="s">
        <v>1461</v>
      </c>
      <c r="G110" s="19" t="s">
        <v>579</v>
      </c>
      <c r="H110" s="15" t="s">
        <v>565</v>
      </c>
      <c r="I110" s="15" t="s">
        <v>574</v>
      </c>
      <c r="J110" s="25"/>
      <c r="K110" s="15" t="s">
        <v>567</v>
      </c>
      <c r="L110" s="15" t="s">
        <v>541</v>
      </c>
      <c r="M110" s="25"/>
    </row>
    <row r="111" spans="1:13">
      <c r="A111" s="15">
        <v>109</v>
      </c>
      <c r="B111" s="60" t="s">
        <v>109</v>
      </c>
      <c r="C111" s="60" t="s">
        <v>155</v>
      </c>
      <c r="D111" s="63" t="s">
        <v>156</v>
      </c>
      <c r="E111" s="62" t="s">
        <v>157</v>
      </c>
      <c r="F111" s="18" t="s">
        <v>1462</v>
      </c>
      <c r="G111" s="19"/>
      <c r="H111" s="15" t="s">
        <v>565</v>
      </c>
      <c r="I111" s="15" t="s">
        <v>574</v>
      </c>
      <c r="J111" s="25"/>
      <c r="K111" s="15" t="s">
        <v>572</v>
      </c>
      <c r="L111" s="15" t="s">
        <v>541</v>
      </c>
      <c r="M111" s="25"/>
    </row>
    <row r="112" spans="1:13">
      <c r="A112" s="15">
        <v>110</v>
      </c>
      <c r="B112" s="60" t="s">
        <v>109</v>
      </c>
      <c r="C112" s="60" t="s">
        <v>632</v>
      </c>
      <c r="D112" s="74" t="s">
        <v>795</v>
      </c>
      <c r="E112" s="62" t="s">
        <v>796</v>
      </c>
      <c r="F112" s="38" t="s">
        <v>1463</v>
      </c>
      <c r="G112" s="23" t="s">
        <v>579</v>
      </c>
      <c r="H112" s="30" t="s">
        <v>565</v>
      </c>
      <c r="I112" s="30" t="s">
        <v>577</v>
      </c>
      <c r="J112" s="46"/>
      <c r="K112" s="30" t="s">
        <v>632</v>
      </c>
      <c r="L112" s="20" t="s">
        <v>539</v>
      </c>
      <c r="M112" s="33"/>
    </row>
    <row r="113" spans="1:13">
      <c r="A113" s="15">
        <v>111</v>
      </c>
      <c r="B113" s="60" t="s">
        <v>109</v>
      </c>
      <c r="C113" s="60" t="s">
        <v>632</v>
      </c>
      <c r="D113" s="74" t="s">
        <v>798</v>
      </c>
      <c r="E113" s="62" t="s">
        <v>733</v>
      </c>
      <c r="F113" s="38" t="s">
        <v>799</v>
      </c>
      <c r="G113" s="23"/>
      <c r="H113" s="30" t="s">
        <v>565</v>
      </c>
      <c r="I113" s="30" t="s">
        <v>577</v>
      </c>
      <c r="J113" s="46"/>
      <c r="K113" s="30" t="s">
        <v>632</v>
      </c>
      <c r="L113" s="20" t="s">
        <v>539</v>
      </c>
      <c r="M113" s="33"/>
    </row>
    <row r="114" hidden="1" spans="1:13">
      <c r="A114" s="15">
        <v>112</v>
      </c>
      <c r="B114" s="60" t="s">
        <v>109</v>
      </c>
      <c r="C114" s="60" t="s">
        <v>580</v>
      </c>
      <c r="D114" s="74" t="s">
        <v>800</v>
      </c>
      <c r="E114" s="62" t="s">
        <v>801</v>
      </c>
      <c r="F114" s="18"/>
      <c r="G114" s="66"/>
      <c r="H114" s="67"/>
      <c r="I114" s="31"/>
      <c r="J114" s="67"/>
      <c r="K114" s="67"/>
      <c r="L114" s="20" t="s">
        <v>537</v>
      </c>
      <c r="M114" s="33"/>
    </row>
    <row r="115" ht="22.5" spans="1:13">
      <c r="A115" s="15">
        <v>113</v>
      </c>
      <c r="B115" s="60" t="s">
        <v>109</v>
      </c>
      <c r="C115" s="60" t="s">
        <v>580</v>
      </c>
      <c r="D115" s="74" t="s">
        <v>802</v>
      </c>
      <c r="E115" s="62" t="s">
        <v>77</v>
      </c>
      <c r="F115" s="38" t="s">
        <v>803</v>
      </c>
      <c r="G115" s="23"/>
      <c r="H115" s="30" t="s">
        <v>565</v>
      </c>
      <c r="I115" s="30" t="s">
        <v>569</v>
      </c>
      <c r="J115" s="46"/>
      <c r="K115" s="30" t="s">
        <v>580</v>
      </c>
      <c r="L115" s="20" t="s">
        <v>553</v>
      </c>
      <c r="M115" s="33"/>
    </row>
    <row r="116" ht="22.5" hidden="1" spans="1:13">
      <c r="A116" s="15">
        <v>114</v>
      </c>
      <c r="B116" s="60" t="s">
        <v>109</v>
      </c>
      <c r="C116" s="60" t="s">
        <v>580</v>
      </c>
      <c r="D116" s="74" t="s">
        <v>802</v>
      </c>
      <c r="E116" s="62" t="s">
        <v>804</v>
      </c>
      <c r="F116" s="18"/>
      <c r="G116" s="66"/>
      <c r="H116" s="67"/>
      <c r="I116" s="31"/>
      <c r="J116" s="67"/>
      <c r="K116" s="67"/>
      <c r="L116" s="20" t="s">
        <v>553</v>
      </c>
      <c r="M116" s="33"/>
    </row>
    <row r="117" ht="22.5" spans="1:13">
      <c r="A117" s="15">
        <v>115</v>
      </c>
      <c r="B117" s="60" t="s">
        <v>109</v>
      </c>
      <c r="C117" s="60" t="s">
        <v>580</v>
      </c>
      <c r="D117" s="74" t="s">
        <v>805</v>
      </c>
      <c r="E117" s="62" t="s">
        <v>806</v>
      </c>
      <c r="F117" s="38" t="s">
        <v>807</v>
      </c>
      <c r="G117" s="23"/>
      <c r="H117" s="30" t="s">
        <v>565</v>
      </c>
      <c r="I117" s="30" t="s">
        <v>577</v>
      </c>
      <c r="J117" s="46"/>
      <c r="K117" s="30" t="s">
        <v>580</v>
      </c>
      <c r="L117" s="20" t="s">
        <v>550</v>
      </c>
      <c r="M117" s="33"/>
    </row>
    <row r="118" ht="22.5" spans="1:13">
      <c r="A118" s="15">
        <v>116</v>
      </c>
      <c r="B118" s="60" t="s">
        <v>109</v>
      </c>
      <c r="C118" s="60" t="s">
        <v>580</v>
      </c>
      <c r="D118" s="74" t="s">
        <v>808</v>
      </c>
      <c r="E118" s="62" t="s">
        <v>809</v>
      </c>
      <c r="F118" s="38" t="s">
        <v>810</v>
      </c>
      <c r="G118" s="23"/>
      <c r="H118" s="30" t="s">
        <v>571</v>
      </c>
      <c r="I118" s="30" t="s">
        <v>577</v>
      </c>
      <c r="J118" s="46"/>
      <c r="K118" s="30" t="s">
        <v>572</v>
      </c>
      <c r="L118" s="20" t="s">
        <v>538</v>
      </c>
      <c r="M118" s="33"/>
    </row>
    <row r="119" ht="33.75" spans="1:13">
      <c r="A119" s="15">
        <v>117</v>
      </c>
      <c r="B119" s="60" t="s">
        <v>109</v>
      </c>
      <c r="C119" s="60" t="s">
        <v>567</v>
      </c>
      <c r="D119" s="74" t="s">
        <v>811</v>
      </c>
      <c r="E119" s="62" t="s">
        <v>812</v>
      </c>
      <c r="F119" s="38" t="s">
        <v>813</v>
      </c>
      <c r="G119" s="23"/>
      <c r="H119" s="30" t="s">
        <v>565</v>
      </c>
      <c r="I119" s="30" t="s">
        <v>577</v>
      </c>
      <c r="J119" s="46"/>
      <c r="K119" s="30" t="s">
        <v>572</v>
      </c>
      <c r="L119" s="20" t="s">
        <v>538</v>
      </c>
      <c r="M119" s="33"/>
    </row>
    <row r="120" spans="1:13">
      <c r="A120" s="15">
        <v>118</v>
      </c>
      <c r="B120" s="60" t="s">
        <v>109</v>
      </c>
      <c r="C120" s="60" t="s">
        <v>572</v>
      </c>
      <c r="D120" s="74" t="s">
        <v>814</v>
      </c>
      <c r="E120" s="62" t="s">
        <v>758</v>
      </c>
      <c r="F120" s="38" t="s">
        <v>815</v>
      </c>
      <c r="G120" s="23"/>
      <c r="H120" s="30" t="s">
        <v>565</v>
      </c>
      <c r="I120" s="30" t="s">
        <v>577</v>
      </c>
      <c r="J120" s="46"/>
      <c r="K120" s="30" t="s">
        <v>572</v>
      </c>
      <c r="L120" s="20" t="s">
        <v>538</v>
      </c>
      <c r="M120" s="33"/>
    </row>
    <row r="121" hidden="1" spans="1:13">
      <c r="A121" s="15">
        <v>119</v>
      </c>
      <c r="B121" s="60" t="s">
        <v>109</v>
      </c>
      <c r="C121" s="60" t="s">
        <v>572</v>
      </c>
      <c r="D121" s="74" t="s">
        <v>816</v>
      </c>
      <c r="E121" s="62" t="s">
        <v>817</v>
      </c>
      <c r="F121" s="18"/>
      <c r="G121" s="66"/>
      <c r="H121" s="67"/>
      <c r="I121" s="31"/>
      <c r="J121" s="67"/>
      <c r="K121" s="67"/>
      <c r="L121" s="20" t="s">
        <v>540</v>
      </c>
      <c r="M121" s="33"/>
    </row>
    <row r="122" ht="22.5" hidden="1" spans="1:13">
      <c r="A122" s="15">
        <v>120</v>
      </c>
      <c r="B122" s="60" t="s">
        <v>109</v>
      </c>
      <c r="C122" s="60" t="s">
        <v>572</v>
      </c>
      <c r="D122" s="74" t="s">
        <v>818</v>
      </c>
      <c r="E122" s="62" t="s">
        <v>819</v>
      </c>
      <c r="F122" s="18"/>
      <c r="G122" s="66"/>
      <c r="H122" s="67"/>
      <c r="I122" s="31"/>
      <c r="J122" s="67"/>
      <c r="K122" s="67"/>
      <c r="L122" s="20" t="s">
        <v>548</v>
      </c>
      <c r="M122" s="33"/>
    </row>
    <row r="123" hidden="1" spans="1:13">
      <c r="A123" s="15">
        <v>121</v>
      </c>
      <c r="B123" s="60" t="s">
        <v>109</v>
      </c>
      <c r="C123" s="60" t="s">
        <v>572</v>
      </c>
      <c r="D123" s="74" t="s">
        <v>820</v>
      </c>
      <c r="E123" s="62" t="s">
        <v>821</v>
      </c>
      <c r="F123" s="18"/>
      <c r="G123" s="66"/>
      <c r="H123" s="67"/>
      <c r="I123" s="31"/>
      <c r="J123" s="67"/>
      <c r="K123" s="67"/>
      <c r="L123" s="20" t="s">
        <v>550</v>
      </c>
      <c r="M123" s="33"/>
    </row>
    <row r="124" spans="1:13">
      <c r="A124" s="15">
        <v>122</v>
      </c>
      <c r="B124" s="60" t="s">
        <v>109</v>
      </c>
      <c r="C124" s="60" t="s">
        <v>632</v>
      </c>
      <c r="D124" s="74" t="s">
        <v>822</v>
      </c>
      <c r="E124" s="65" t="s">
        <v>273</v>
      </c>
      <c r="F124" s="38" t="s">
        <v>1464</v>
      </c>
      <c r="G124" s="23" t="s">
        <v>579</v>
      </c>
      <c r="H124" s="30" t="s">
        <v>565</v>
      </c>
      <c r="I124" s="30" t="s">
        <v>566</v>
      </c>
      <c r="J124" s="46"/>
      <c r="K124" s="30" t="s">
        <v>632</v>
      </c>
      <c r="L124" s="20" t="s">
        <v>546</v>
      </c>
      <c r="M124" s="33"/>
    </row>
    <row r="125" spans="1:13">
      <c r="A125" s="15">
        <v>123</v>
      </c>
      <c r="B125" s="60" t="s">
        <v>109</v>
      </c>
      <c r="C125" s="60" t="s">
        <v>632</v>
      </c>
      <c r="D125" s="74" t="s">
        <v>824</v>
      </c>
      <c r="E125" s="62" t="s">
        <v>377</v>
      </c>
      <c r="F125" s="38" t="s">
        <v>1465</v>
      </c>
      <c r="G125" s="23" t="s">
        <v>579</v>
      </c>
      <c r="H125" s="30" t="s">
        <v>565</v>
      </c>
      <c r="I125" s="30" t="s">
        <v>577</v>
      </c>
      <c r="J125" s="46"/>
      <c r="K125" s="30" t="s">
        <v>580</v>
      </c>
      <c r="L125" s="20" t="s">
        <v>553</v>
      </c>
      <c r="M125" s="33"/>
    </row>
    <row r="126" spans="1:13">
      <c r="A126" s="15">
        <v>124</v>
      </c>
      <c r="B126" s="60" t="s">
        <v>109</v>
      </c>
      <c r="C126" s="60" t="s">
        <v>580</v>
      </c>
      <c r="D126" s="74" t="s">
        <v>826</v>
      </c>
      <c r="E126" s="62" t="s">
        <v>350</v>
      </c>
      <c r="F126" s="38" t="s">
        <v>1466</v>
      </c>
      <c r="G126" s="23" t="s">
        <v>579</v>
      </c>
      <c r="H126" s="30" t="s">
        <v>565</v>
      </c>
      <c r="I126" s="30" t="s">
        <v>577</v>
      </c>
      <c r="J126" s="46"/>
      <c r="K126" s="30" t="s">
        <v>580</v>
      </c>
      <c r="L126" s="20" t="s">
        <v>550</v>
      </c>
      <c r="M126" s="33"/>
    </row>
    <row r="127" hidden="1" spans="1:13">
      <c r="A127" s="15">
        <v>125</v>
      </c>
      <c r="B127" s="60" t="s">
        <v>109</v>
      </c>
      <c r="C127" s="60" t="s">
        <v>567</v>
      </c>
      <c r="D127" s="74" t="s">
        <v>828</v>
      </c>
      <c r="E127" s="62" t="s">
        <v>829</v>
      </c>
      <c r="F127" s="18"/>
      <c r="G127" s="66"/>
      <c r="H127" s="67"/>
      <c r="I127" s="31"/>
      <c r="J127" s="67"/>
      <c r="K127" s="67"/>
      <c r="L127" s="20" t="s">
        <v>541</v>
      </c>
      <c r="M127" s="33"/>
    </row>
    <row r="128" spans="1:13">
      <c r="A128" s="15">
        <v>126</v>
      </c>
      <c r="B128" s="60" t="s">
        <v>109</v>
      </c>
      <c r="C128" s="60" t="s">
        <v>567</v>
      </c>
      <c r="D128" s="74" t="s">
        <v>830</v>
      </c>
      <c r="E128" s="62" t="s">
        <v>419</v>
      </c>
      <c r="F128" s="23" t="s">
        <v>831</v>
      </c>
      <c r="G128" s="23"/>
      <c r="H128" s="30" t="s">
        <v>565</v>
      </c>
      <c r="I128" s="30" t="s">
        <v>577</v>
      </c>
      <c r="J128" s="46"/>
      <c r="K128" s="30" t="s">
        <v>572</v>
      </c>
      <c r="L128" s="20" t="s">
        <v>539</v>
      </c>
      <c r="M128" s="33"/>
    </row>
    <row r="129" hidden="1" spans="1:13">
      <c r="A129" s="15">
        <v>127</v>
      </c>
      <c r="B129" s="60" t="s">
        <v>109</v>
      </c>
      <c r="C129" s="60" t="s">
        <v>570</v>
      </c>
      <c r="D129" s="74" t="s">
        <v>832</v>
      </c>
      <c r="E129" s="71" t="s">
        <v>350</v>
      </c>
      <c r="F129" s="18"/>
      <c r="G129" s="66"/>
      <c r="H129" s="67"/>
      <c r="I129" s="31"/>
      <c r="J129" s="67"/>
      <c r="K129" s="67"/>
      <c r="L129" s="20" t="s">
        <v>550</v>
      </c>
      <c r="M129" s="33"/>
    </row>
    <row r="130" spans="1:13">
      <c r="A130" s="15">
        <v>128</v>
      </c>
      <c r="B130" s="60" t="s">
        <v>109</v>
      </c>
      <c r="C130" s="60" t="s">
        <v>632</v>
      </c>
      <c r="D130" s="74" t="s">
        <v>833</v>
      </c>
      <c r="E130" s="62" t="s">
        <v>702</v>
      </c>
      <c r="F130" s="38" t="s">
        <v>1467</v>
      </c>
      <c r="G130" s="23" t="s">
        <v>579</v>
      </c>
      <c r="H130" s="30" t="s">
        <v>565</v>
      </c>
      <c r="I130" s="30" t="s">
        <v>566</v>
      </c>
      <c r="J130" s="46"/>
      <c r="K130" s="30" t="s">
        <v>632</v>
      </c>
      <c r="L130" s="20" t="s">
        <v>545</v>
      </c>
      <c r="M130" s="33"/>
    </row>
    <row r="131" spans="1:13">
      <c r="A131" s="15">
        <v>129</v>
      </c>
      <c r="B131" s="60" t="s">
        <v>109</v>
      </c>
      <c r="C131" s="60" t="s">
        <v>632</v>
      </c>
      <c r="D131" s="74" t="s">
        <v>833</v>
      </c>
      <c r="E131" s="62" t="s">
        <v>702</v>
      </c>
      <c r="F131" s="38" t="s">
        <v>1468</v>
      </c>
      <c r="G131" s="23" t="s">
        <v>579</v>
      </c>
      <c r="H131" s="30" t="s">
        <v>565</v>
      </c>
      <c r="I131" s="30" t="s">
        <v>566</v>
      </c>
      <c r="J131" s="46"/>
      <c r="K131" s="30" t="s">
        <v>632</v>
      </c>
      <c r="L131" s="20"/>
      <c r="M131" s="33"/>
    </row>
    <row r="132" spans="1:13">
      <c r="A132" s="15">
        <v>130</v>
      </c>
      <c r="B132" s="60" t="s">
        <v>109</v>
      </c>
      <c r="C132" s="60" t="s">
        <v>632</v>
      </c>
      <c r="D132" s="74" t="s">
        <v>835</v>
      </c>
      <c r="E132" s="62" t="s">
        <v>700</v>
      </c>
      <c r="F132" s="38" t="s">
        <v>836</v>
      </c>
      <c r="G132" s="23"/>
      <c r="H132" s="30" t="s">
        <v>565</v>
      </c>
      <c r="I132" s="30" t="s">
        <v>577</v>
      </c>
      <c r="J132" s="46"/>
      <c r="K132" s="30" t="s">
        <v>632</v>
      </c>
      <c r="L132" s="20" t="s">
        <v>545</v>
      </c>
      <c r="M132" s="33"/>
    </row>
    <row r="133" spans="1:13">
      <c r="A133" s="15">
        <v>131</v>
      </c>
      <c r="B133" s="60" t="s">
        <v>109</v>
      </c>
      <c r="C133" s="60" t="s">
        <v>580</v>
      </c>
      <c r="D133" s="74" t="s">
        <v>837</v>
      </c>
      <c r="E133" s="62" t="s">
        <v>37</v>
      </c>
      <c r="F133" s="38" t="s">
        <v>838</v>
      </c>
      <c r="G133" s="23"/>
      <c r="H133" s="30" t="s">
        <v>565</v>
      </c>
      <c r="I133" s="30" t="s">
        <v>574</v>
      </c>
      <c r="J133" s="46"/>
      <c r="K133" s="30" t="s">
        <v>580</v>
      </c>
      <c r="L133" s="20" t="s">
        <v>549</v>
      </c>
      <c r="M133" s="33"/>
    </row>
    <row r="134" hidden="1" spans="1:13">
      <c r="A134" s="15">
        <v>132</v>
      </c>
      <c r="B134" s="60" t="s">
        <v>109</v>
      </c>
      <c r="C134" s="60" t="s">
        <v>580</v>
      </c>
      <c r="D134" s="74" t="s">
        <v>839</v>
      </c>
      <c r="E134" s="62" t="s">
        <v>73</v>
      </c>
      <c r="F134" s="24"/>
      <c r="G134" s="66"/>
      <c r="H134" s="67"/>
      <c r="I134" s="31"/>
      <c r="J134" s="67"/>
      <c r="K134" s="67"/>
      <c r="L134" s="20" t="s">
        <v>553</v>
      </c>
      <c r="M134" s="33"/>
    </row>
    <row r="135" ht="22.5" spans="1:13">
      <c r="A135" s="15">
        <v>133</v>
      </c>
      <c r="B135" s="60" t="s">
        <v>109</v>
      </c>
      <c r="C135" s="60" t="s">
        <v>580</v>
      </c>
      <c r="D135" s="74" t="s">
        <v>840</v>
      </c>
      <c r="E135" s="62" t="s">
        <v>13</v>
      </c>
      <c r="F135" s="38" t="s">
        <v>841</v>
      </c>
      <c r="G135" s="23"/>
      <c r="H135" s="30" t="s">
        <v>565</v>
      </c>
      <c r="I135" s="30" t="s">
        <v>569</v>
      </c>
      <c r="J135" s="46"/>
      <c r="K135" s="30" t="s">
        <v>580</v>
      </c>
      <c r="L135" s="20" t="s">
        <v>553</v>
      </c>
      <c r="M135" s="33"/>
    </row>
    <row r="136" spans="1:13">
      <c r="A136" s="15">
        <v>134</v>
      </c>
      <c r="B136" s="60" t="s">
        <v>109</v>
      </c>
      <c r="C136" s="60" t="s">
        <v>580</v>
      </c>
      <c r="D136" s="74" t="s">
        <v>842</v>
      </c>
      <c r="E136" s="62" t="s">
        <v>82</v>
      </c>
      <c r="F136" s="38" t="s">
        <v>843</v>
      </c>
      <c r="G136" s="23"/>
      <c r="H136" s="30" t="s">
        <v>565</v>
      </c>
      <c r="I136" s="30" t="s">
        <v>577</v>
      </c>
      <c r="J136" s="46"/>
      <c r="K136" s="30" t="s">
        <v>580</v>
      </c>
      <c r="L136" s="20" t="s">
        <v>541</v>
      </c>
      <c r="M136" s="33"/>
    </row>
    <row r="137" hidden="1" spans="1:13">
      <c r="A137" s="15">
        <v>135</v>
      </c>
      <c r="B137" s="60" t="s">
        <v>109</v>
      </c>
      <c r="C137" s="60" t="s">
        <v>567</v>
      </c>
      <c r="D137" s="74" t="s">
        <v>844</v>
      </c>
      <c r="E137" s="65" t="s">
        <v>821</v>
      </c>
      <c r="F137" s="18"/>
      <c r="G137" s="66"/>
      <c r="H137" s="67"/>
      <c r="I137" s="31"/>
      <c r="J137" s="67"/>
      <c r="K137" s="67"/>
      <c r="L137" s="20" t="s">
        <v>550</v>
      </c>
      <c r="M137" s="33"/>
    </row>
    <row r="138" spans="1:13">
      <c r="A138" s="15">
        <v>136</v>
      </c>
      <c r="B138" s="60" t="s">
        <v>109</v>
      </c>
      <c r="C138" s="60" t="s">
        <v>567</v>
      </c>
      <c r="D138" s="74" t="s">
        <v>845</v>
      </c>
      <c r="E138" s="62" t="s">
        <v>527</v>
      </c>
      <c r="F138" s="38" t="s">
        <v>846</v>
      </c>
      <c r="G138" s="23"/>
      <c r="H138" s="30" t="s">
        <v>565</v>
      </c>
      <c r="I138" s="30" t="s">
        <v>577</v>
      </c>
      <c r="J138" s="46"/>
      <c r="K138" s="30" t="s">
        <v>572</v>
      </c>
      <c r="L138" s="20" t="s">
        <v>552</v>
      </c>
      <c r="M138" s="33"/>
    </row>
    <row r="139" spans="1:13">
      <c r="A139" s="15">
        <v>137</v>
      </c>
      <c r="B139" s="60" t="s">
        <v>109</v>
      </c>
      <c r="C139" s="60" t="s">
        <v>567</v>
      </c>
      <c r="D139" s="74" t="s">
        <v>847</v>
      </c>
      <c r="E139" s="62" t="s">
        <v>30</v>
      </c>
      <c r="F139" s="38" t="s">
        <v>848</v>
      </c>
      <c r="G139" s="23"/>
      <c r="H139" s="30" t="s">
        <v>571</v>
      </c>
      <c r="I139" s="30" t="s">
        <v>569</v>
      </c>
      <c r="J139" s="46"/>
      <c r="K139" s="30" t="s">
        <v>567</v>
      </c>
      <c r="L139" s="20" t="s">
        <v>553</v>
      </c>
      <c r="M139" s="33"/>
    </row>
    <row r="140" hidden="1" spans="1:13">
      <c r="A140" s="15">
        <v>138</v>
      </c>
      <c r="B140" s="60" t="s">
        <v>109</v>
      </c>
      <c r="C140" s="60" t="s">
        <v>567</v>
      </c>
      <c r="D140" s="74" t="s">
        <v>849</v>
      </c>
      <c r="E140" s="62" t="s">
        <v>776</v>
      </c>
      <c r="F140" s="18"/>
      <c r="G140" s="66"/>
      <c r="H140" s="67"/>
      <c r="I140" s="31"/>
      <c r="J140" s="67"/>
      <c r="K140" s="67"/>
      <c r="L140" s="20" t="s">
        <v>549</v>
      </c>
      <c r="M140" s="33"/>
    </row>
    <row r="141" ht="22.5" spans="1:13">
      <c r="A141" s="15">
        <v>139</v>
      </c>
      <c r="B141" s="60" t="s">
        <v>109</v>
      </c>
      <c r="C141" s="60" t="s">
        <v>572</v>
      </c>
      <c r="D141" s="74" t="s">
        <v>850</v>
      </c>
      <c r="E141" s="62" t="s">
        <v>851</v>
      </c>
      <c r="F141" s="38" t="s">
        <v>852</v>
      </c>
      <c r="G141" s="37"/>
      <c r="H141" s="30" t="s">
        <v>565</v>
      </c>
      <c r="I141" s="30" t="s">
        <v>574</v>
      </c>
      <c r="J141" s="46"/>
      <c r="K141" s="30" t="s">
        <v>572</v>
      </c>
      <c r="L141" s="20" t="s">
        <v>548</v>
      </c>
      <c r="M141" s="33"/>
    </row>
    <row r="142" ht="22.5" hidden="1" spans="1:13">
      <c r="A142" s="15">
        <v>140</v>
      </c>
      <c r="B142" s="60" t="s">
        <v>109</v>
      </c>
      <c r="C142" s="60" t="s">
        <v>572</v>
      </c>
      <c r="D142" s="74" t="s">
        <v>853</v>
      </c>
      <c r="E142" s="62" t="s">
        <v>854</v>
      </c>
      <c r="F142" s="18"/>
      <c r="G142" s="66"/>
      <c r="H142" s="67"/>
      <c r="I142" s="31"/>
      <c r="J142" s="67"/>
      <c r="K142" s="67"/>
      <c r="L142" s="20" t="s">
        <v>542</v>
      </c>
      <c r="M142" s="33"/>
    </row>
    <row r="143" hidden="1" spans="1:13">
      <c r="A143" s="15">
        <v>141</v>
      </c>
      <c r="B143" s="60" t="s">
        <v>109</v>
      </c>
      <c r="C143" s="60" t="s">
        <v>570</v>
      </c>
      <c r="D143" s="74" t="s">
        <v>855</v>
      </c>
      <c r="E143" s="71" t="s">
        <v>856</v>
      </c>
      <c r="F143" s="18"/>
      <c r="G143" s="66"/>
      <c r="H143" s="67"/>
      <c r="I143" s="31"/>
      <c r="J143" s="67"/>
      <c r="K143" s="67"/>
      <c r="L143" s="20" t="s">
        <v>540</v>
      </c>
      <c r="M143" s="33"/>
    </row>
    <row r="144" hidden="1" spans="1:13">
      <c r="A144" s="15">
        <v>142</v>
      </c>
      <c r="B144" s="60" t="s">
        <v>109</v>
      </c>
      <c r="C144" s="60" t="s">
        <v>570</v>
      </c>
      <c r="D144" s="74" t="s">
        <v>857</v>
      </c>
      <c r="E144" s="71" t="s">
        <v>211</v>
      </c>
      <c r="F144" s="18"/>
      <c r="G144" s="66"/>
      <c r="H144" s="67"/>
      <c r="I144" s="31"/>
      <c r="J144" s="67"/>
      <c r="K144" s="67"/>
      <c r="L144" s="20" t="s">
        <v>552</v>
      </c>
      <c r="M144" s="33"/>
    </row>
    <row r="145" ht="22.5" hidden="1" spans="1:13">
      <c r="A145" s="15">
        <v>143</v>
      </c>
      <c r="B145" s="60" t="s">
        <v>109</v>
      </c>
      <c r="C145" s="60" t="s">
        <v>570</v>
      </c>
      <c r="D145" s="74" t="s">
        <v>858</v>
      </c>
      <c r="E145" s="71" t="s">
        <v>30</v>
      </c>
      <c r="F145" s="18"/>
      <c r="G145" s="66"/>
      <c r="H145" s="67"/>
      <c r="I145" s="31"/>
      <c r="J145" s="67"/>
      <c r="K145" s="67"/>
      <c r="L145" s="20" t="s">
        <v>553</v>
      </c>
      <c r="M145" s="33"/>
    </row>
    <row r="146" spans="1:13">
      <c r="A146" s="15">
        <v>144</v>
      </c>
      <c r="B146" s="60" t="s">
        <v>160</v>
      </c>
      <c r="C146" s="61" t="s">
        <v>161</v>
      </c>
      <c r="D146" s="61" t="s">
        <v>162</v>
      </c>
      <c r="E146" s="62" t="s">
        <v>163</v>
      </c>
      <c r="F146" s="18" t="s">
        <v>1469</v>
      </c>
      <c r="G146" s="19"/>
      <c r="H146" s="15" t="s">
        <v>565</v>
      </c>
      <c r="I146" s="15" t="s">
        <v>577</v>
      </c>
      <c r="J146" s="22"/>
      <c r="K146" s="15" t="s">
        <v>580</v>
      </c>
      <c r="L146" s="15" t="s">
        <v>548</v>
      </c>
      <c r="M146" s="33"/>
    </row>
    <row r="147" spans="1:13">
      <c r="A147" s="15">
        <v>145</v>
      </c>
      <c r="B147" s="60" t="s">
        <v>160</v>
      </c>
      <c r="C147" s="61" t="s">
        <v>161</v>
      </c>
      <c r="D147" s="61" t="s">
        <v>162</v>
      </c>
      <c r="E147" s="62" t="s">
        <v>163</v>
      </c>
      <c r="F147" s="18" t="s">
        <v>1470</v>
      </c>
      <c r="G147" s="19"/>
      <c r="H147" s="15" t="s">
        <v>571</v>
      </c>
      <c r="I147" s="15" t="s">
        <v>577</v>
      </c>
      <c r="J147" s="22"/>
      <c r="K147" s="15" t="s">
        <v>567</v>
      </c>
      <c r="L147" s="15" t="s">
        <v>548</v>
      </c>
      <c r="M147" s="33"/>
    </row>
    <row r="148" spans="1:13">
      <c r="A148" s="15">
        <v>146</v>
      </c>
      <c r="B148" s="60" t="s">
        <v>160</v>
      </c>
      <c r="C148" s="61" t="s">
        <v>161</v>
      </c>
      <c r="D148" s="61" t="s">
        <v>162</v>
      </c>
      <c r="E148" s="62" t="s">
        <v>163</v>
      </c>
      <c r="F148" s="18" t="s">
        <v>1471</v>
      </c>
      <c r="G148" s="19"/>
      <c r="H148" s="15" t="s">
        <v>571</v>
      </c>
      <c r="I148" s="15" t="s">
        <v>577</v>
      </c>
      <c r="J148" s="22"/>
      <c r="K148" s="15" t="s">
        <v>572</v>
      </c>
      <c r="L148" s="15" t="s">
        <v>548</v>
      </c>
      <c r="M148" s="33"/>
    </row>
    <row r="149" spans="1:13">
      <c r="A149" s="15">
        <v>147</v>
      </c>
      <c r="B149" s="60" t="s">
        <v>160</v>
      </c>
      <c r="C149" s="60" t="s">
        <v>167</v>
      </c>
      <c r="D149" s="74" t="s">
        <v>168</v>
      </c>
      <c r="E149" s="65" t="s">
        <v>171</v>
      </c>
      <c r="F149" s="18" t="s">
        <v>173</v>
      </c>
      <c r="G149" s="19"/>
      <c r="H149" s="15" t="s">
        <v>571</v>
      </c>
      <c r="I149" s="15" t="s">
        <v>577</v>
      </c>
      <c r="J149" s="22"/>
      <c r="K149" s="15" t="s">
        <v>572</v>
      </c>
      <c r="L149" s="15" t="s">
        <v>550</v>
      </c>
      <c r="M149" s="33"/>
    </row>
    <row r="150" spans="1:13">
      <c r="A150" s="15">
        <v>148</v>
      </c>
      <c r="B150" s="60" t="s">
        <v>160</v>
      </c>
      <c r="C150" s="60" t="s">
        <v>177</v>
      </c>
      <c r="D150" s="74" t="s">
        <v>178</v>
      </c>
      <c r="E150" s="62" t="s">
        <v>179</v>
      </c>
      <c r="F150" s="18" t="s">
        <v>181</v>
      </c>
      <c r="G150" s="19"/>
      <c r="H150" s="15" t="s">
        <v>571</v>
      </c>
      <c r="I150" s="15" t="s">
        <v>577</v>
      </c>
      <c r="J150" s="22"/>
      <c r="K150" s="15" t="s">
        <v>572</v>
      </c>
      <c r="L150" s="15" t="s">
        <v>538</v>
      </c>
      <c r="M150" s="33"/>
    </row>
    <row r="151" ht="22.5" spans="1:13">
      <c r="A151" s="15">
        <v>149</v>
      </c>
      <c r="B151" s="60" t="s">
        <v>160</v>
      </c>
      <c r="C151" s="61" t="s">
        <v>185</v>
      </c>
      <c r="D151" s="61" t="s">
        <v>186</v>
      </c>
      <c r="E151" s="62" t="s">
        <v>187</v>
      </c>
      <c r="F151" s="18" t="s">
        <v>1472</v>
      </c>
      <c r="G151" s="19"/>
      <c r="H151" s="15" t="s">
        <v>571</v>
      </c>
      <c r="I151" s="15" t="s">
        <v>577</v>
      </c>
      <c r="J151" s="22"/>
      <c r="K151" s="15" t="s">
        <v>567</v>
      </c>
      <c r="L151" s="15" t="s">
        <v>542</v>
      </c>
      <c r="M151" s="33"/>
    </row>
    <row r="152" ht="22.5" spans="1:13">
      <c r="A152" s="15">
        <v>150</v>
      </c>
      <c r="B152" s="60" t="s">
        <v>160</v>
      </c>
      <c r="C152" s="61" t="s">
        <v>185</v>
      </c>
      <c r="D152" s="61" t="s">
        <v>186</v>
      </c>
      <c r="E152" s="62" t="s">
        <v>187</v>
      </c>
      <c r="F152" s="18" t="s">
        <v>1473</v>
      </c>
      <c r="G152" s="18"/>
      <c r="H152" s="15" t="s">
        <v>571</v>
      </c>
      <c r="I152" s="15" t="s">
        <v>577</v>
      </c>
      <c r="J152" s="22"/>
      <c r="K152" s="15" t="s">
        <v>567</v>
      </c>
      <c r="L152" s="15" t="s">
        <v>542</v>
      </c>
      <c r="M152" s="33"/>
    </row>
    <row r="153" ht="22.5" spans="1:13">
      <c r="A153" s="15">
        <v>151</v>
      </c>
      <c r="B153" s="60" t="s">
        <v>160</v>
      </c>
      <c r="C153" s="61" t="s">
        <v>185</v>
      </c>
      <c r="D153" s="61" t="s">
        <v>186</v>
      </c>
      <c r="E153" s="62" t="s">
        <v>187</v>
      </c>
      <c r="F153" s="18" t="s">
        <v>1474</v>
      </c>
      <c r="G153" s="18"/>
      <c r="H153" s="15" t="s">
        <v>571</v>
      </c>
      <c r="I153" s="15" t="s">
        <v>577</v>
      </c>
      <c r="J153" s="22"/>
      <c r="K153" s="15" t="s">
        <v>572</v>
      </c>
      <c r="L153" s="15" t="s">
        <v>542</v>
      </c>
      <c r="M153" s="33"/>
    </row>
    <row r="154" spans="1:13">
      <c r="A154" s="15">
        <v>152</v>
      </c>
      <c r="B154" s="60" t="s">
        <v>160</v>
      </c>
      <c r="C154" s="60" t="s">
        <v>190</v>
      </c>
      <c r="D154" s="74" t="s">
        <v>191</v>
      </c>
      <c r="E154" s="62" t="s">
        <v>192</v>
      </c>
      <c r="F154" s="18" t="s">
        <v>194</v>
      </c>
      <c r="G154" s="18"/>
      <c r="H154" s="15" t="s">
        <v>571</v>
      </c>
      <c r="I154" s="15" t="s">
        <v>577</v>
      </c>
      <c r="J154" s="22"/>
      <c r="K154" s="15" t="s">
        <v>572</v>
      </c>
      <c r="L154" s="15" t="s">
        <v>545</v>
      </c>
      <c r="M154" s="33"/>
    </row>
    <row r="155" ht="22.5" spans="1:13">
      <c r="A155" s="15">
        <v>153</v>
      </c>
      <c r="B155" s="60" t="s">
        <v>160</v>
      </c>
      <c r="C155" s="60" t="s">
        <v>198</v>
      </c>
      <c r="D155" s="74" t="s">
        <v>199</v>
      </c>
      <c r="E155" s="62" t="s">
        <v>200</v>
      </c>
      <c r="F155" s="18" t="s">
        <v>1475</v>
      </c>
      <c r="G155" s="18"/>
      <c r="H155" s="15" t="s">
        <v>571</v>
      </c>
      <c r="I155" s="15" t="s">
        <v>577</v>
      </c>
      <c r="J155" s="22"/>
      <c r="K155" s="15" t="s">
        <v>572</v>
      </c>
      <c r="L155" s="15" t="s">
        <v>550</v>
      </c>
      <c r="M155" s="33"/>
    </row>
    <row r="156" ht="22.5" spans="1:13">
      <c r="A156" s="15">
        <v>154</v>
      </c>
      <c r="B156" s="60" t="s">
        <v>160</v>
      </c>
      <c r="C156" s="61" t="s">
        <v>1476</v>
      </c>
      <c r="D156" s="61" t="s">
        <v>218</v>
      </c>
      <c r="E156" s="62" t="s">
        <v>219</v>
      </c>
      <c r="F156" s="18" t="s">
        <v>1477</v>
      </c>
      <c r="G156" s="68"/>
      <c r="H156" s="15" t="s">
        <v>571</v>
      </c>
      <c r="I156" s="15" t="s">
        <v>577</v>
      </c>
      <c r="J156" s="25"/>
      <c r="K156" s="15" t="s">
        <v>580</v>
      </c>
      <c r="L156" s="15" t="s">
        <v>555</v>
      </c>
      <c r="M156" s="33"/>
    </row>
    <row r="157" ht="22.5" spans="1:13">
      <c r="A157" s="15">
        <v>155</v>
      </c>
      <c r="B157" s="60" t="s">
        <v>160</v>
      </c>
      <c r="C157" s="61" t="s">
        <v>1476</v>
      </c>
      <c r="D157" s="61" t="s">
        <v>218</v>
      </c>
      <c r="E157" s="62" t="s">
        <v>219</v>
      </c>
      <c r="F157" s="18" t="s">
        <v>1478</v>
      </c>
      <c r="G157" s="68"/>
      <c r="H157" s="15" t="s">
        <v>565</v>
      </c>
      <c r="I157" s="15" t="s">
        <v>577</v>
      </c>
      <c r="J157" s="25"/>
      <c r="K157" s="15" t="s">
        <v>567</v>
      </c>
      <c r="L157" s="15" t="s">
        <v>555</v>
      </c>
      <c r="M157" s="33"/>
    </row>
    <row r="158" ht="22.5" spans="1:13">
      <c r="A158" s="15">
        <v>156</v>
      </c>
      <c r="B158" s="60" t="s">
        <v>160</v>
      </c>
      <c r="C158" s="61" t="s">
        <v>1476</v>
      </c>
      <c r="D158" s="61" t="s">
        <v>218</v>
      </c>
      <c r="E158" s="62" t="s">
        <v>219</v>
      </c>
      <c r="F158" s="18" t="s">
        <v>1479</v>
      </c>
      <c r="G158" s="68"/>
      <c r="H158" s="15" t="s">
        <v>565</v>
      </c>
      <c r="I158" s="15" t="s">
        <v>577</v>
      </c>
      <c r="J158" s="25"/>
      <c r="K158" s="15" t="s">
        <v>572</v>
      </c>
      <c r="L158" s="15" t="s">
        <v>555</v>
      </c>
      <c r="M158" s="33"/>
    </row>
    <row r="159" ht="22.5" spans="1:13">
      <c r="A159" s="15">
        <v>157</v>
      </c>
      <c r="B159" s="60" t="s">
        <v>160</v>
      </c>
      <c r="C159" s="61" t="s">
        <v>1476</v>
      </c>
      <c r="D159" s="61" t="s">
        <v>218</v>
      </c>
      <c r="E159" s="62" t="s">
        <v>219</v>
      </c>
      <c r="F159" s="18" t="s">
        <v>1480</v>
      </c>
      <c r="G159" s="68"/>
      <c r="H159" s="15" t="s">
        <v>565</v>
      </c>
      <c r="I159" s="15" t="s">
        <v>577</v>
      </c>
      <c r="J159" s="25"/>
      <c r="K159" s="15" t="s">
        <v>572</v>
      </c>
      <c r="L159" s="15" t="s">
        <v>555</v>
      </c>
      <c r="M159" s="33"/>
    </row>
    <row r="160" ht="22.5" spans="1:13">
      <c r="A160" s="15">
        <v>158</v>
      </c>
      <c r="B160" s="60" t="s">
        <v>160</v>
      </c>
      <c r="C160" s="61" t="s">
        <v>1476</v>
      </c>
      <c r="D160" s="61" t="s">
        <v>218</v>
      </c>
      <c r="E160" s="62" t="s">
        <v>222</v>
      </c>
      <c r="F160" s="18" t="s">
        <v>1481</v>
      </c>
      <c r="G160" s="68"/>
      <c r="H160" s="15" t="s">
        <v>565</v>
      </c>
      <c r="I160" s="15" t="s">
        <v>577</v>
      </c>
      <c r="J160" s="25"/>
      <c r="K160" s="15" t="s">
        <v>632</v>
      </c>
      <c r="L160" s="15" t="s">
        <v>538</v>
      </c>
      <c r="M160" s="33"/>
    </row>
    <row r="161" ht="22.5" spans="1:13">
      <c r="A161" s="15">
        <v>159</v>
      </c>
      <c r="B161" s="60" t="s">
        <v>160</v>
      </c>
      <c r="C161" s="61" t="s">
        <v>1476</v>
      </c>
      <c r="D161" s="61" t="s">
        <v>218</v>
      </c>
      <c r="E161" s="62" t="s">
        <v>222</v>
      </c>
      <c r="F161" s="18" t="s">
        <v>1482</v>
      </c>
      <c r="G161" s="68"/>
      <c r="H161" s="15" t="s">
        <v>565</v>
      </c>
      <c r="I161" s="15" t="s">
        <v>577</v>
      </c>
      <c r="J161" s="25"/>
      <c r="K161" s="15" t="s">
        <v>632</v>
      </c>
      <c r="L161" s="15" t="s">
        <v>538</v>
      </c>
      <c r="M161" s="33"/>
    </row>
    <row r="162" ht="22.5" spans="1:13">
      <c r="A162" s="15">
        <v>160</v>
      </c>
      <c r="B162" s="60" t="s">
        <v>160</v>
      </c>
      <c r="C162" s="61" t="s">
        <v>228</v>
      </c>
      <c r="D162" s="61" t="s">
        <v>229</v>
      </c>
      <c r="E162" s="74" t="s">
        <v>219</v>
      </c>
      <c r="F162" s="80" t="s">
        <v>231</v>
      </c>
      <c r="G162" s="80"/>
      <c r="H162" s="60" t="s">
        <v>565</v>
      </c>
      <c r="I162" s="60" t="s">
        <v>577</v>
      </c>
      <c r="J162" s="61"/>
      <c r="K162" s="60" t="s">
        <v>580</v>
      </c>
      <c r="L162" s="60" t="s">
        <v>555</v>
      </c>
      <c r="M162" s="33"/>
    </row>
    <row r="163" spans="1:13">
      <c r="A163" s="15">
        <v>161</v>
      </c>
      <c r="B163" s="60" t="s">
        <v>160</v>
      </c>
      <c r="C163" s="61" t="s">
        <v>232</v>
      </c>
      <c r="D163" s="74" t="s">
        <v>233</v>
      </c>
      <c r="E163" s="62" t="s">
        <v>234</v>
      </c>
      <c r="F163" s="18" t="s">
        <v>235</v>
      </c>
      <c r="G163" s="19"/>
      <c r="H163" s="15" t="s">
        <v>571</v>
      </c>
      <c r="I163" s="15" t="s">
        <v>577</v>
      </c>
      <c r="J163" s="22"/>
      <c r="K163" s="15" t="s">
        <v>580</v>
      </c>
      <c r="L163" s="15" t="s">
        <v>542</v>
      </c>
      <c r="M163" s="33"/>
    </row>
    <row r="164" spans="1:13">
      <c r="A164" s="15">
        <v>162</v>
      </c>
      <c r="B164" s="60" t="s">
        <v>160</v>
      </c>
      <c r="C164" s="61" t="s">
        <v>232</v>
      </c>
      <c r="D164" s="74" t="s">
        <v>233</v>
      </c>
      <c r="E164" s="62" t="s">
        <v>236</v>
      </c>
      <c r="F164" s="18" t="s">
        <v>237</v>
      </c>
      <c r="G164" s="19"/>
      <c r="H164" s="15" t="s">
        <v>571</v>
      </c>
      <c r="I164" s="15" t="s">
        <v>577</v>
      </c>
      <c r="J164" s="22"/>
      <c r="K164" s="15" t="s">
        <v>572</v>
      </c>
      <c r="L164" s="15" t="s">
        <v>541</v>
      </c>
      <c r="M164" s="33"/>
    </row>
    <row r="165" ht="22.5" spans="1:13">
      <c r="A165" s="15">
        <v>163</v>
      </c>
      <c r="B165" s="60" t="s">
        <v>160</v>
      </c>
      <c r="C165" s="61" t="s">
        <v>1483</v>
      </c>
      <c r="D165" s="61" t="s">
        <v>241</v>
      </c>
      <c r="E165" s="62" t="s">
        <v>242</v>
      </c>
      <c r="F165" s="18" t="s">
        <v>914</v>
      </c>
      <c r="G165" s="19"/>
      <c r="H165" s="15" t="s">
        <v>565</v>
      </c>
      <c r="I165" s="15" t="s">
        <v>577</v>
      </c>
      <c r="J165" s="22"/>
      <c r="K165" s="15" t="s">
        <v>567</v>
      </c>
      <c r="L165" s="15" t="s">
        <v>538</v>
      </c>
      <c r="M165" s="33"/>
    </row>
    <row r="166" ht="22.5" spans="1:13">
      <c r="A166" s="15">
        <v>164</v>
      </c>
      <c r="B166" s="60" t="s">
        <v>160</v>
      </c>
      <c r="C166" s="61" t="s">
        <v>1483</v>
      </c>
      <c r="D166" s="61" t="s">
        <v>241</v>
      </c>
      <c r="E166" s="62" t="s">
        <v>242</v>
      </c>
      <c r="F166" s="18" t="s">
        <v>1484</v>
      </c>
      <c r="G166" s="19"/>
      <c r="H166" s="15" t="s">
        <v>571</v>
      </c>
      <c r="I166" s="15" t="s">
        <v>577</v>
      </c>
      <c r="J166" s="22"/>
      <c r="K166" s="15" t="s">
        <v>572</v>
      </c>
      <c r="L166" s="15" t="s">
        <v>538</v>
      </c>
      <c r="M166" s="33"/>
    </row>
    <row r="167" ht="22.5" spans="1:13">
      <c r="A167" s="15">
        <v>165</v>
      </c>
      <c r="B167" s="60" t="s">
        <v>160</v>
      </c>
      <c r="C167" s="61" t="s">
        <v>1483</v>
      </c>
      <c r="D167" s="74" t="s">
        <v>245</v>
      </c>
      <c r="E167" s="62" t="s">
        <v>246</v>
      </c>
      <c r="F167" s="18" t="s">
        <v>247</v>
      </c>
      <c r="G167" s="19"/>
      <c r="H167" s="15" t="s">
        <v>565</v>
      </c>
      <c r="I167" s="15" t="s">
        <v>577</v>
      </c>
      <c r="J167" s="22"/>
      <c r="K167" s="15" t="s">
        <v>567</v>
      </c>
      <c r="L167" s="15" t="s">
        <v>542</v>
      </c>
      <c r="M167" s="33"/>
    </row>
    <row r="168" ht="22.5" spans="1:13">
      <c r="A168" s="15">
        <v>166</v>
      </c>
      <c r="B168" s="60" t="s">
        <v>160</v>
      </c>
      <c r="C168" s="61" t="s">
        <v>1483</v>
      </c>
      <c r="D168" s="61" t="s">
        <v>248</v>
      </c>
      <c r="E168" s="62" t="s">
        <v>249</v>
      </c>
      <c r="F168" s="18" t="s">
        <v>1485</v>
      </c>
      <c r="G168" s="19"/>
      <c r="H168" s="15" t="s">
        <v>565</v>
      </c>
      <c r="I168" s="15" t="s">
        <v>577</v>
      </c>
      <c r="J168" s="22"/>
      <c r="K168" s="15" t="s">
        <v>580</v>
      </c>
      <c r="L168" s="15" t="s">
        <v>555</v>
      </c>
      <c r="M168" s="33"/>
    </row>
    <row r="169" ht="22.5" spans="1:13">
      <c r="A169" s="15">
        <v>167</v>
      </c>
      <c r="B169" s="60" t="s">
        <v>160</v>
      </c>
      <c r="C169" s="61" t="s">
        <v>1483</v>
      </c>
      <c r="D169" s="61" t="s">
        <v>248</v>
      </c>
      <c r="E169" s="62" t="s">
        <v>249</v>
      </c>
      <c r="F169" s="69" t="s">
        <v>1486</v>
      </c>
      <c r="G169" s="18"/>
      <c r="H169" s="15" t="s">
        <v>571</v>
      </c>
      <c r="I169" s="15" t="s">
        <v>577</v>
      </c>
      <c r="J169" s="22"/>
      <c r="K169" s="15" t="s">
        <v>567</v>
      </c>
      <c r="L169" s="15" t="s">
        <v>555</v>
      </c>
      <c r="M169" s="33"/>
    </row>
    <row r="170" ht="22.5" spans="1:13">
      <c r="A170" s="15">
        <v>168</v>
      </c>
      <c r="B170" s="60" t="s">
        <v>160</v>
      </c>
      <c r="C170" s="61" t="s">
        <v>1483</v>
      </c>
      <c r="D170" s="61" t="s">
        <v>248</v>
      </c>
      <c r="E170" s="62" t="s">
        <v>249</v>
      </c>
      <c r="F170" s="69" t="s">
        <v>1487</v>
      </c>
      <c r="G170" s="18"/>
      <c r="H170" s="15" t="s">
        <v>571</v>
      </c>
      <c r="I170" s="15" t="s">
        <v>577</v>
      </c>
      <c r="J170" s="22"/>
      <c r="K170" s="15" t="s">
        <v>567</v>
      </c>
      <c r="L170" s="15" t="s">
        <v>555</v>
      </c>
      <c r="M170" s="33"/>
    </row>
    <row r="171" ht="22.5" spans="1:13">
      <c r="A171" s="15">
        <v>169</v>
      </c>
      <c r="B171" s="60" t="s">
        <v>160</v>
      </c>
      <c r="C171" s="61" t="s">
        <v>1483</v>
      </c>
      <c r="D171" s="61" t="s">
        <v>248</v>
      </c>
      <c r="E171" s="62" t="s">
        <v>249</v>
      </c>
      <c r="F171" s="69" t="s">
        <v>1488</v>
      </c>
      <c r="G171" s="18"/>
      <c r="H171" s="15" t="s">
        <v>571</v>
      </c>
      <c r="I171" s="15" t="s">
        <v>577</v>
      </c>
      <c r="J171" s="22"/>
      <c r="K171" s="15" t="s">
        <v>567</v>
      </c>
      <c r="L171" s="15" t="s">
        <v>555</v>
      </c>
      <c r="M171" s="33"/>
    </row>
    <row r="172" ht="22.5" spans="1:13">
      <c r="A172" s="15">
        <v>170</v>
      </c>
      <c r="B172" s="60" t="s">
        <v>160</v>
      </c>
      <c r="C172" s="61" t="s">
        <v>1483</v>
      </c>
      <c r="D172" s="61" t="s">
        <v>248</v>
      </c>
      <c r="E172" s="62" t="s">
        <v>249</v>
      </c>
      <c r="F172" s="69" t="s">
        <v>1489</v>
      </c>
      <c r="G172" s="18"/>
      <c r="H172" s="15" t="s">
        <v>565</v>
      </c>
      <c r="I172" s="15" t="s">
        <v>577</v>
      </c>
      <c r="J172" s="22"/>
      <c r="K172" s="15" t="s">
        <v>567</v>
      </c>
      <c r="L172" s="15" t="s">
        <v>555</v>
      </c>
      <c r="M172" s="33"/>
    </row>
    <row r="173" ht="22.5" spans="1:13">
      <c r="A173" s="15">
        <v>171</v>
      </c>
      <c r="B173" s="60" t="s">
        <v>160</v>
      </c>
      <c r="C173" s="61" t="s">
        <v>1483</v>
      </c>
      <c r="D173" s="61" t="s">
        <v>248</v>
      </c>
      <c r="E173" s="62" t="s">
        <v>249</v>
      </c>
      <c r="F173" s="69" t="s">
        <v>1490</v>
      </c>
      <c r="G173" s="18"/>
      <c r="H173" s="15" t="s">
        <v>571</v>
      </c>
      <c r="I173" s="15" t="s">
        <v>577</v>
      </c>
      <c r="J173" s="22"/>
      <c r="K173" s="15" t="s">
        <v>1437</v>
      </c>
      <c r="L173" s="15" t="s">
        <v>555</v>
      </c>
      <c r="M173" s="33"/>
    </row>
    <row r="174" spans="1:13">
      <c r="A174" s="15">
        <v>172</v>
      </c>
      <c r="B174" s="60" t="s">
        <v>160</v>
      </c>
      <c r="C174" s="61" t="s">
        <v>252</v>
      </c>
      <c r="D174" s="61" t="s">
        <v>178</v>
      </c>
      <c r="E174" s="62" t="s">
        <v>253</v>
      </c>
      <c r="F174" s="18" t="s">
        <v>1491</v>
      </c>
      <c r="G174" s="18" t="s">
        <v>579</v>
      </c>
      <c r="H174" s="15" t="s">
        <v>571</v>
      </c>
      <c r="I174" s="15" t="s">
        <v>577</v>
      </c>
      <c r="J174" s="22"/>
      <c r="K174" s="15" t="s">
        <v>580</v>
      </c>
      <c r="L174" s="15" t="s">
        <v>555</v>
      </c>
      <c r="M174" s="33"/>
    </row>
    <row r="175" spans="1:13">
      <c r="A175" s="15">
        <v>173</v>
      </c>
      <c r="B175" s="60" t="s">
        <v>160</v>
      </c>
      <c r="C175" s="61" t="s">
        <v>252</v>
      </c>
      <c r="D175" s="61" t="s">
        <v>178</v>
      </c>
      <c r="E175" s="62" t="s">
        <v>253</v>
      </c>
      <c r="F175" s="18" t="s">
        <v>1492</v>
      </c>
      <c r="G175" s="19"/>
      <c r="H175" s="15" t="s">
        <v>565</v>
      </c>
      <c r="I175" s="15" t="s">
        <v>577</v>
      </c>
      <c r="J175" s="22"/>
      <c r="K175" s="15" t="s">
        <v>567</v>
      </c>
      <c r="L175" s="15" t="s">
        <v>555</v>
      </c>
      <c r="M175" s="33"/>
    </row>
    <row r="176" spans="1:13">
      <c r="A176" s="15">
        <v>174</v>
      </c>
      <c r="B176" s="60" t="s">
        <v>160</v>
      </c>
      <c r="C176" s="61" t="s">
        <v>252</v>
      </c>
      <c r="D176" s="61" t="s">
        <v>178</v>
      </c>
      <c r="E176" s="62" t="s">
        <v>253</v>
      </c>
      <c r="F176" s="18" t="s">
        <v>1493</v>
      </c>
      <c r="G176" s="19"/>
      <c r="H176" s="15" t="s">
        <v>565</v>
      </c>
      <c r="I176" s="15" t="s">
        <v>577</v>
      </c>
      <c r="J176" s="22"/>
      <c r="K176" s="15" t="s">
        <v>567</v>
      </c>
      <c r="L176" s="15" t="s">
        <v>555</v>
      </c>
      <c r="M176" s="33"/>
    </row>
    <row r="177" spans="1:13">
      <c r="A177" s="15">
        <v>175</v>
      </c>
      <c r="B177" s="60" t="s">
        <v>160</v>
      </c>
      <c r="C177" s="61" t="s">
        <v>252</v>
      </c>
      <c r="D177" s="61" t="s">
        <v>178</v>
      </c>
      <c r="E177" s="62" t="s">
        <v>253</v>
      </c>
      <c r="F177" s="18" t="s">
        <v>1494</v>
      </c>
      <c r="G177" s="19"/>
      <c r="H177" s="15" t="s">
        <v>565</v>
      </c>
      <c r="I177" s="15" t="s">
        <v>577</v>
      </c>
      <c r="J177" s="22"/>
      <c r="K177" s="15" t="s">
        <v>567</v>
      </c>
      <c r="L177" s="15" t="s">
        <v>555</v>
      </c>
      <c r="M177" s="33"/>
    </row>
    <row r="178" spans="1:13">
      <c r="A178" s="15">
        <v>176</v>
      </c>
      <c r="B178" s="60" t="s">
        <v>160</v>
      </c>
      <c r="C178" s="61" t="s">
        <v>252</v>
      </c>
      <c r="D178" s="61" t="s">
        <v>178</v>
      </c>
      <c r="E178" s="62" t="s">
        <v>253</v>
      </c>
      <c r="F178" s="18" t="s">
        <v>1495</v>
      </c>
      <c r="G178" s="19"/>
      <c r="H178" s="15" t="s">
        <v>571</v>
      </c>
      <c r="I178" s="15" t="s">
        <v>577</v>
      </c>
      <c r="J178" s="22"/>
      <c r="K178" s="15" t="s">
        <v>572</v>
      </c>
      <c r="L178" s="15" t="s">
        <v>555</v>
      </c>
      <c r="M178" s="33"/>
    </row>
    <row r="179" spans="1:13">
      <c r="A179" s="15">
        <v>177</v>
      </c>
      <c r="B179" s="60" t="s">
        <v>160</v>
      </c>
      <c r="C179" s="61" t="s">
        <v>252</v>
      </c>
      <c r="D179" s="61" t="s">
        <v>178</v>
      </c>
      <c r="E179" s="62" t="s">
        <v>253</v>
      </c>
      <c r="F179" s="18" t="s">
        <v>1496</v>
      </c>
      <c r="G179" s="19"/>
      <c r="H179" s="15" t="s">
        <v>565</v>
      </c>
      <c r="I179" s="15" t="s">
        <v>577</v>
      </c>
      <c r="J179" s="22"/>
      <c r="K179" s="15" t="s">
        <v>572</v>
      </c>
      <c r="L179" s="15" t="s">
        <v>555</v>
      </c>
      <c r="M179" s="33"/>
    </row>
    <row r="180" spans="1:13">
      <c r="A180" s="15">
        <v>178</v>
      </c>
      <c r="B180" s="60" t="s">
        <v>160</v>
      </c>
      <c r="C180" s="61" t="s">
        <v>252</v>
      </c>
      <c r="D180" s="61" t="s">
        <v>178</v>
      </c>
      <c r="E180" s="62" t="s">
        <v>256</v>
      </c>
      <c r="F180" s="18" t="s">
        <v>1497</v>
      </c>
      <c r="G180" s="19"/>
      <c r="H180" s="15" t="s">
        <v>571</v>
      </c>
      <c r="I180" s="15" t="s">
        <v>577</v>
      </c>
      <c r="J180" s="22"/>
      <c r="K180" s="15" t="s">
        <v>567</v>
      </c>
      <c r="L180" s="15" t="s">
        <v>537</v>
      </c>
      <c r="M180" s="33"/>
    </row>
    <row r="181" spans="1:13">
      <c r="A181" s="15">
        <v>179</v>
      </c>
      <c r="B181" s="60" t="s">
        <v>160</v>
      </c>
      <c r="C181" s="61" t="s">
        <v>252</v>
      </c>
      <c r="D181" s="61" t="s">
        <v>178</v>
      </c>
      <c r="E181" s="62" t="s">
        <v>256</v>
      </c>
      <c r="F181" s="18" t="s">
        <v>1498</v>
      </c>
      <c r="G181" s="19"/>
      <c r="H181" s="15" t="s">
        <v>565</v>
      </c>
      <c r="I181" s="15" t="s">
        <v>577</v>
      </c>
      <c r="J181" s="22"/>
      <c r="K181" s="15" t="s">
        <v>572</v>
      </c>
      <c r="L181" s="15" t="s">
        <v>537</v>
      </c>
      <c r="M181" s="33"/>
    </row>
    <row r="182" spans="1:13">
      <c r="A182" s="15">
        <v>180</v>
      </c>
      <c r="B182" s="60" t="s">
        <v>160</v>
      </c>
      <c r="C182" s="61" t="s">
        <v>261</v>
      </c>
      <c r="D182" s="61" t="s">
        <v>262</v>
      </c>
      <c r="E182" s="62" t="s">
        <v>263</v>
      </c>
      <c r="F182" s="18" t="s">
        <v>1499</v>
      </c>
      <c r="G182" s="19"/>
      <c r="H182" s="15" t="s">
        <v>565</v>
      </c>
      <c r="I182" s="15" t="s">
        <v>577</v>
      </c>
      <c r="J182" s="25"/>
      <c r="K182" s="15" t="s">
        <v>567</v>
      </c>
      <c r="L182" s="15" t="s">
        <v>541</v>
      </c>
      <c r="M182" s="33"/>
    </row>
    <row r="183" spans="1:13">
      <c r="A183" s="15">
        <v>181</v>
      </c>
      <c r="B183" s="60" t="s">
        <v>160</v>
      </c>
      <c r="C183" s="61" t="s">
        <v>261</v>
      </c>
      <c r="D183" s="61" t="s">
        <v>262</v>
      </c>
      <c r="E183" s="62" t="s">
        <v>263</v>
      </c>
      <c r="F183" s="18" t="s">
        <v>1500</v>
      </c>
      <c r="G183" s="19"/>
      <c r="H183" s="15" t="s">
        <v>565</v>
      </c>
      <c r="I183" s="15" t="s">
        <v>577</v>
      </c>
      <c r="J183" s="25"/>
      <c r="K183" s="15" t="s">
        <v>572</v>
      </c>
      <c r="L183" s="15" t="s">
        <v>541</v>
      </c>
      <c r="M183" s="33"/>
    </row>
    <row r="184" spans="1:13">
      <c r="A184" s="15">
        <v>182</v>
      </c>
      <c r="B184" s="60" t="s">
        <v>160</v>
      </c>
      <c r="C184" s="61" t="s">
        <v>261</v>
      </c>
      <c r="D184" s="61" t="s">
        <v>262</v>
      </c>
      <c r="E184" s="62" t="s">
        <v>266</v>
      </c>
      <c r="F184" s="18" t="s">
        <v>1501</v>
      </c>
      <c r="G184" s="19"/>
      <c r="H184" s="15" t="s">
        <v>565</v>
      </c>
      <c r="I184" s="15" t="s">
        <v>577</v>
      </c>
      <c r="J184" s="25"/>
      <c r="K184" s="15" t="s">
        <v>632</v>
      </c>
      <c r="L184" s="15" t="s">
        <v>538</v>
      </c>
      <c r="M184" s="33"/>
    </row>
    <row r="185" spans="1:13">
      <c r="A185" s="15">
        <v>183</v>
      </c>
      <c r="B185" s="60" t="s">
        <v>160</v>
      </c>
      <c r="C185" s="61" t="s">
        <v>261</v>
      </c>
      <c r="D185" s="61" t="s">
        <v>262</v>
      </c>
      <c r="E185" s="62" t="s">
        <v>266</v>
      </c>
      <c r="F185" s="18" t="s">
        <v>1502</v>
      </c>
      <c r="G185" s="19"/>
      <c r="H185" s="15" t="s">
        <v>565</v>
      </c>
      <c r="I185" s="15" t="s">
        <v>577</v>
      </c>
      <c r="J185" s="25"/>
      <c r="K185" s="15" t="s">
        <v>567</v>
      </c>
      <c r="L185" s="15" t="s">
        <v>538</v>
      </c>
      <c r="M185" s="33"/>
    </row>
    <row r="186" spans="1:13">
      <c r="A186" s="15">
        <v>184</v>
      </c>
      <c r="B186" s="60" t="s">
        <v>160</v>
      </c>
      <c r="C186" s="61" t="s">
        <v>261</v>
      </c>
      <c r="D186" s="61" t="s">
        <v>262</v>
      </c>
      <c r="E186" s="62" t="s">
        <v>266</v>
      </c>
      <c r="F186" s="18" t="s">
        <v>1503</v>
      </c>
      <c r="G186" s="19"/>
      <c r="H186" s="15" t="s">
        <v>565</v>
      </c>
      <c r="I186" s="15" t="s">
        <v>577</v>
      </c>
      <c r="J186" s="25"/>
      <c r="K186" s="15" t="s">
        <v>572</v>
      </c>
      <c r="L186" s="15" t="s">
        <v>538</v>
      </c>
      <c r="M186" s="33"/>
    </row>
    <row r="187" spans="1:13">
      <c r="A187" s="15">
        <v>185</v>
      </c>
      <c r="B187" s="60" t="s">
        <v>160</v>
      </c>
      <c r="C187" s="60" t="s">
        <v>271</v>
      </c>
      <c r="D187" s="63" t="s">
        <v>272</v>
      </c>
      <c r="E187" s="62" t="s">
        <v>273</v>
      </c>
      <c r="F187" s="18" t="s">
        <v>275</v>
      </c>
      <c r="G187" s="19"/>
      <c r="H187" s="15" t="s">
        <v>565</v>
      </c>
      <c r="I187" s="15" t="s">
        <v>577</v>
      </c>
      <c r="J187" s="25"/>
      <c r="K187" s="15" t="s">
        <v>632</v>
      </c>
      <c r="L187" s="15" t="s">
        <v>546</v>
      </c>
      <c r="M187" s="33"/>
    </row>
    <row r="188" ht="22.5" spans="1:13">
      <c r="A188" s="15">
        <v>186</v>
      </c>
      <c r="B188" s="60" t="s">
        <v>160</v>
      </c>
      <c r="C188" s="61" t="s">
        <v>276</v>
      </c>
      <c r="D188" s="61" t="s">
        <v>277</v>
      </c>
      <c r="E188" s="62" t="s">
        <v>278</v>
      </c>
      <c r="F188" s="18" t="s">
        <v>1504</v>
      </c>
      <c r="G188" s="19"/>
      <c r="H188" s="15" t="s">
        <v>571</v>
      </c>
      <c r="I188" s="15" t="s">
        <v>577</v>
      </c>
      <c r="J188" s="22"/>
      <c r="K188" s="15" t="s">
        <v>580</v>
      </c>
      <c r="L188" s="15" t="s">
        <v>550</v>
      </c>
      <c r="M188" s="33"/>
    </row>
    <row r="189" ht="22.5" spans="1:13">
      <c r="A189" s="15">
        <v>187</v>
      </c>
      <c r="B189" s="60" t="s">
        <v>160</v>
      </c>
      <c r="C189" s="61" t="s">
        <v>276</v>
      </c>
      <c r="D189" s="61" t="s">
        <v>277</v>
      </c>
      <c r="E189" s="62" t="s">
        <v>278</v>
      </c>
      <c r="F189" s="18" t="s">
        <v>1505</v>
      </c>
      <c r="G189" s="19"/>
      <c r="H189" s="15" t="s">
        <v>565</v>
      </c>
      <c r="I189" s="15" t="s">
        <v>577</v>
      </c>
      <c r="J189" s="22"/>
      <c r="K189" s="15" t="s">
        <v>567</v>
      </c>
      <c r="L189" s="15" t="s">
        <v>550</v>
      </c>
      <c r="M189" s="33"/>
    </row>
    <row r="190" ht="22.5" hidden="1" spans="1:13">
      <c r="A190" s="15">
        <v>188</v>
      </c>
      <c r="B190" s="60" t="s">
        <v>160</v>
      </c>
      <c r="C190" s="60" t="s">
        <v>632</v>
      </c>
      <c r="D190" s="74" t="s">
        <v>859</v>
      </c>
      <c r="E190" s="62" t="s">
        <v>860</v>
      </c>
      <c r="F190" s="18"/>
      <c r="G190" s="66"/>
      <c r="H190" s="67"/>
      <c r="I190" s="31"/>
      <c r="J190" s="67"/>
      <c r="K190" s="67"/>
      <c r="L190" s="20" t="s">
        <v>553</v>
      </c>
      <c r="M190" s="33"/>
    </row>
    <row r="191" ht="22.5" spans="1:13">
      <c r="A191" s="15">
        <v>189</v>
      </c>
      <c r="B191" s="60" t="s">
        <v>160</v>
      </c>
      <c r="C191" s="60" t="s">
        <v>632</v>
      </c>
      <c r="D191" s="74" t="s">
        <v>859</v>
      </c>
      <c r="E191" s="62" t="s">
        <v>77</v>
      </c>
      <c r="F191" s="38" t="s">
        <v>861</v>
      </c>
      <c r="G191" s="23"/>
      <c r="H191" s="30" t="s">
        <v>565</v>
      </c>
      <c r="I191" s="30" t="s">
        <v>566</v>
      </c>
      <c r="J191" s="51"/>
      <c r="K191" s="30" t="s">
        <v>632</v>
      </c>
      <c r="L191" s="20" t="s">
        <v>553</v>
      </c>
      <c r="M191" s="33"/>
    </row>
    <row r="192" ht="22.5" spans="1:13">
      <c r="A192" s="15">
        <v>190</v>
      </c>
      <c r="B192" s="60" t="s">
        <v>160</v>
      </c>
      <c r="C192" s="60" t="s">
        <v>632</v>
      </c>
      <c r="D192" s="74" t="s">
        <v>862</v>
      </c>
      <c r="E192" s="70" t="s">
        <v>863</v>
      </c>
      <c r="F192" s="38" t="s">
        <v>864</v>
      </c>
      <c r="G192" s="23"/>
      <c r="H192" s="30" t="s">
        <v>565</v>
      </c>
      <c r="I192" s="30" t="s">
        <v>577</v>
      </c>
      <c r="J192" s="51"/>
      <c r="K192" s="30" t="s">
        <v>632</v>
      </c>
      <c r="L192" s="20" t="s">
        <v>539</v>
      </c>
      <c r="M192" s="33"/>
    </row>
    <row r="193" ht="22.5" hidden="1" spans="1:13">
      <c r="A193" s="15">
        <v>191</v>
      </c>
      <c r="B193" s="60" t="s">
        <v>160</v>
      </c>
      <c r="C193" s="60" t="s">
        <v>567</v>
      </c>
      <c r="D193" s="74" t="s">
        <v>865</v>
      </c>
      <c r="E193" s="62" t="s">
        <v>115</v>
      </c>
      <c r="F193" s="18"/>
      <c r="G193" s="66"/>
      <c r="H193" s="67"/>
      <c r="I193" s="31"/>
      <c r="J193" s="67"/>
      <c r="K193" s="67"/>
      <c r="L193" s="20" t="s">
        <v>542</v>
      </c>
      <c r="M193" s="33"/>
    </row>
    <row r="194" ht="22.5" hidden="1" spans="1:13">
      <c r="A194" s="15">
        <v>192</v>
      </c>
      <c r="B194" s="60" t="s">
        <v>160</v>
      </c>
      <c r="C194" s="60" t="s">
        <v>572</v>
      </c>
      <c r="D194" s="74" t="s">
        <v>866</v>
      </c>
      <c r="E194" s="62" t="s">
        <v>1414</v>
      </c>
      <c r="F194" s="18"/>
      <c r="G194" s="66"/>
      <c r="H194" s="67"/>
      <c r="I194" s="31"/>
      <c r="J194" s="67"/>
      <c r="K194" s="67"/>
      <c r="L194" s="20" t="s">
        <v>537</v>
      </c>
      <c r="M194" s="33"/>
    </row>
    <row r="195" ht="22.5" hidden="1" spans="1:13">
      <c r="A195" s="15">
        <v>193</v>
      </c>
      <c r="B195" s="60" t="s">
        <v>160</v>
      </c>
      <c r="C195" s="60" t="s">
        <v>572</v>
      </c>
      <c r="D195" s="74" t="s">
        <v>867</v>
      </c>
      <c r="E195" s="62" t="s">
        <v>868</v>
      </c>
      <c r="F195" s="18"/>
      <c r="G195" s="66"/>
      <c r="H195" s="67"/>
      <c r="I195" s="31"/>
      <c r="J195" s="67"/>
      <c r="K195" s="67"/>
      <c r="L195" s="20" t="s">
        <v>545</v>
      </c>
      <c r="M195" s="33"/>
    </row>
    <row r="196" spans="1:13">
      <c r="A196" s="15">
        <v>194</v>
      </c>
      <c r="B196" s="60" t="s">
        <v>160</v>
      </c>
      <c r="C196" s="60" t="s">
        <v>632</v>
      </c>
      <c r="D196" s="74" t="s">
        <v>869</v>
      </c>
      <c r="E196" s="62" t="s">
        <v>115</v>
      </c>
      <c r="F196" s="38" t="s">
        <v>1506</v>
      </c>
      <c r="G196" s="23" t="s">
        <v>579</v>
      </c>
      <c r="H196" s="30" t="s">
        <v>565</v>
      </c>
      <c r="I196" s="30" t="s">
        <v>577</v>
      </c>
      <c r="J196" s="51"/>
      <c r="K196" s="30" t="s">
        <v>632</v>
      </c>
      <c r="L196" s="20" t="s">
        <v>542</v>
      </c>
      <c r="M196" s="33"/>
    </row>
    <row r="197" ht="22.5" spans="1:13">
      <c r="A197" s="15">
        <v>195</v>
      </c>
      <c r="B197" s="60" t="s">
        <v>160</v>
      </c>
      <c r="C197" s="60" t="s">
        <v>580</v>
      </c>
      <c r="D197" s="74" t="s">
        <v>871</v>
      </c>
      <c r="E197" s="62" t="s">
        <v>872</v>
      </c>
      <c r="F197" s="38" t="s">
        <v>873</v>
      </c>
      <c r="G197" s="23"/>
      <c r="H197" s="30" t="s">
        <v>565</v>
      </c>
      <c r="I197" s="30" t="s">
        <v>577</v>
      </c>
      <c r="J197" s="51"/>
      <c r="K197" s="30" t="s">
        <v>580</v>
      </c>
      <c r="L197" s="20" t="s">
        <v>548</v>
      </c>
      <c r="M197" s="33"/>
    </row>
    <row r="198" ht="22.5" hidden="1" spans="1:13">
      <c r="A198" s="15">
        <v>196</v>
      </c>
      <c r="B198" s="60" t="s">
        <v>160</v>
      </c>
      <c r="C198" s="60" t="s">
        <v>580</v>
      </c>
      <c r="D198" s="74" t="s">
        <v>874</v>
      </c>
      <c r="E198" s="62" t="s">
        <v>875</v>
      </c>
      <c r="F198" s="18"/>
      <c r="G198" s="66"/>
      <c r="H198" s="67"/>
      <c r="I198" s="31"/>
      <c r="J198" s="67"/>
      <c r="K198" s="67"/>
      <c r="L198" s="20" t="s">
        <v>550</v>
      </c>
      <c r="M198" s="33"/>
    </row>
    <row r="199" ht="22.5" spans="1:13">
      <c r="A199" s="15">
        <v>197</v>
      </c>
      <c r="B199" s="60" t="s">
        <v>160</v>
      </c>
      <c r="C199" s="60" t="s">
        <v>580</v>
      </c>
      <c r="D199" s="74" t="s">
        <v>876</v>
      </c>
      <c r="E199" s="62" t="s">
        <v>45</v>
      </c>
      <c r="F199" s="38" t="s">
        <v>877</v>
      </c>
      <c r="G199" s="23"/>
      <c r="H199" s="30" t="s">
        <v>565</v>
      </c>
      <c r="I199" s="30" t="s">
        <v>566</v>
      </c>
      <c r="J199" s="51"/>
      <c r="K199" s="30" t="s">
        <v>580</v>
      </c>
      <c r="L199" s="20" t="s">
        <v>546</v>
      </c>
      <c r="M199" s="33"/>
    </row>
    <row r="200" spans="1:13">
      <c r="A200" s="15">
        <v>198</v>
      </c>
      <c r="B200" s="60" t="s">
        <v>160</v>
      </c>
      <c r="C200" s="60" t="s">
        <v>632</v>
      </c>
      <c r="D200" s="74" t="s">
        <v>878</v>
      </c>
      <c r="E200" s="62" t="s">
        <v>263</v>
      </c>
      <c r="F200" s="38" t="s">
        <v>879</v>
      </c>
      <c r="G200" s="23"/>
      <c r="H200" s="30" t="s">
        <v>565</v>
      </c>
      <c r="I200" s="30" t="s">
        <v>577</v>
      </c>
      <c r="J200" s="51"/>
      <c r="K200" s="30" t="s">
        <v>580</v>
      </c>
      <c r="L200" s="20" t="s">
        <v>541</v>
      </c>
      <c r="M200" s="33"/>
    </row>
    <row r="201" ht="22.5" spans="1:13">
      <c r="A201" s="15">
        <v>199</v>
      </c>
      <c r="B201" s="60" t="s">
        <v>160</v>
      </c>
      <c r="C201" s="60" t="s">
        <v>580</v>
      </c>
      <c r="D201" s="74" t="s">
        <v>880</v>
      </c>
      <c r="E201" s="62" t="s">
        <v>881</v>
      </c>
      <c r="F201" s="38" t="s">
        <v>1507</v>
      </c>
      <c r="G201" s="23"/>
      <c r="H201" s="30" t="s">
        <v>565</v>
      </c>
      <c r="I201" s="30" t="s">
        <v>577</v>
      </c>
      <c r="J201" s="51"/>
      <c r="K201" s="30" t="s">
        <v>580</v>
      </c>
      <c r="L201" s="20" t="s">
        <v>548</v>
      </c>
      <c r="M201" s="33"/>
    </row>
    <row r="202" ht="22.5" spans="1:13">
      <c r="A202" s="15">
        <v>200</v>
      </c>
      <c r="B202" s="60" t="s">
        <v>160</v>
      </c>
      <c r="C202" s="60" t="s">
        <v>580</v>
      </c>
      <c r="D202" s="74" t="s">
        <v>880</v>
      </c>
      <c r="E202" s="62" t="s">
        <v>881</v>
      </c>
      <c r="F202" s="38" t="s">
        <v>1508</v>
      </c>
      <c r="G202" s="23"/>
      <c r="H202" s="30" t="s">
        <v>571</v>
      </c>
      <c r="I202" s="30" t="s">
        <v>577</v>
      </c>
      <c r="J202" s="51"/>
      <c r="K202" s="30" t="s">
        <v>567</v>
      </c>
      <c r="L202" s="20" t="s">
        <v>548</v>
      </c>
      <c r="M202" s="33"/>
    </row>
    <row r="203" spans="1:13">
      <c r="A203" s="15">
        <v>201</v>
      </c>
      <c r="B203" s="60" t="s">
        <v>160</v>
      </c>
      <c r="C203" s="60" t="s">
        <v>572</v>
      </c>
      <c r="D203" s="74" t="s">
        <v>883</v>
      </c>
      <c r="E203" s="62" t="s">
        <v>884</v>
      </c>
      <c r="F203" s="38" t="s">
        <v>885</v>
      </c>
      <c r="G203" s="23"/>
      <c r="H203" s="40" t="s">
        <v>565</v>
      </c>
      <c r="I203" s="40" t="s">
        <v>577</v>
      </c>
      <c r="J203" s="51"/>
      <c r="K203" s="40" t="s">
        <v>572</v>
      </c>
      <c r="L203" s="20" t="s">
        <v>538</v>
      </c>
      <c r="M203" s="33"/>
    </row>
    <row r="204" ht="24" spans="1:13">
      <c r="A204" s="15">
        <v>202</v>
      </c>
      <c r="B204" s="60" t="s">
        <v>160</v>
      </c>
      <c r="C204" s="60" t="s">
        <v>632</v>
      </c>
      <c r="D204" s="74" t="s">
        <v>886</v>
      </c>
      <c r="E204" s="70" t="s">
        <v>1418</v>
      </c>
      <c r="F204" s="38" t="s">
        <v>1509</v>
      </c>
      <c r="G204" s="23" t="s">
        <v>579</v>
      </c>
      <c r="H204" s="30" t="s">
        <v>565</v>
      </c>
      <c r="I204" s="30" t="s">
        <v>569</v>
      </c>
      <c r="J204" s="51"/>
      <c r="K204" s="30" t="s">
        <v>632</v>
      </c>
      <c r="L204" s="20" t="s">
        <v>553</v>
      </c>
      <c r="M204" s="33"/>
    </row>
    <row r="205" ht="24" spans="1:13">
      <c r="A205" s="15">
        <v>203</v>
      </c>
      <c r="B205" s="60" t="s">
        <v>160</v>
      </c>
      <c r="C205" s="60" t="s">
        <v>632</v>
      </c>
      <c r="D205" s="74" t="s">
        <v>886</v>
      </c>
      <c r="E205" s="70" t="s">
        <v>1418</v>
      </c>
      <c r="F205" s="38" t="s">
        <v>1510</v>
      </c>
      <c r="G205" s="23"/>
      <c r="H205" s="30" t="s">
        <v>565</v>
      </c>
      <c r="I205" s="30" t="s">
        <v>569</v>
      </c>
      <c r="J205" s="51"/>
      <c r="K205" s="30" t="s">
        <v>567</v>
      </c>
      <c r="L205" s="20" t="s">
        <v>553</v>
      </c>
      <c r="M205" s="33"/>
    </row>
    <row r="206" spans="1:13">
      <c r="A206" s="15">
        <v>204</v>
      </c>
      <c r="B206" s="60" t="s">
        <v>160</v>
      </c>
      <c r="C206" s="60" t="s">
        <v>632</v>
      </c>
      <c r="D206" s="74" t="s">
        <v>889</v>
      </c>
      <c r="E206" s="62" t="s">
        <v>821</v>
      </c>
      <c r="F206" s="38" t="s">
        <v>1511</v>
      </c>
      <c r="G206" s="23" t="s">
        <v>579</v>
      </c>
      <c r="H206" s="30" t="s">
        <v>565</v>
      </c>
      <c r="I206" s="30" t="s">
        <v>585</v>
      </c>
      <c r="J206" s="51"/>
      <c r="K206" s="30" t="s">
        <v>580</v>
      </c>
      <c r="L206" s="20" t="s">
        <v>550</v>
      </c>
      <c r="M206" s="33"/>
    </row>
    <row r="207" spans="1:13">
      <c r="A207" s="15">
        <v>205</v>
      </c>
      <c r="B207" s="60" t="s">
        <v>160</v>
      </c>
      <c r="C207" s="60" t="s">
        <v>580</v>
      </c>
      <c r="D207" s="74" t="s">
        <v>891</v>
      </c>
      <c r="E207" s="62" t="s">
        <v>892</v>
      </c>
      <c r="F207" s="38" t="s">
        <v>893</v>
      </c>
      <c r="G207" s="23"/>
      <c r="H207" s="30" t="s">
        <v>565</v>
      </c>
      <c r="I207" s="30" t="s">
        <v>566</v>
      </c>
      <c r="J207" s="51"/>
      <c r="K207" s="30" t="s">
        <v>580</v>
      </c>
      <c r="L207" s="20" t="s">
        <v>546</v>
      </c>
      <c r="M207" s="33"/>
    </row>
    <row r="208" spans="1:13">
      <c r="A208" s="15">
        <v>206</v>
      </c>
      <c r="B208" s="60" t="s">
        <v>160</v>
      </c>
      <c r="C208" s="60" t="s">
        <v>580</v>
      </c>
      <c r="D208" s="74" t="s">
        <v>894</v>
      </c>
      <c r="E208" s="62" t="s">
        <v>350</v>
      </c>
      <c r="F208" s="38" t="s">
        <v>895</v>
      </c>
      <c r="G208" s="23"/>
      <c r="H208" s="30" t="s">
        <v>565</v>
      </c>
      <c r="I208" s="30" t="s">
        <v>577</v>
      </c>
      <c r="J208" s="51"/>
      <c r="K208" s="30" t="s">
        <v>580</v>
      </c>
      <c r="L208" s="20" t="s">
        <v>550</v>
      </c>
      <c r="M208" s="33"/>
    </row>
    <row r="209" hidden="1" spans="1:13">
      <c r="A209" s="15">
        <v>207</v>
      </c>
      <c r="B209" s="60" t="s">
        <v>160</v>
      </c>
      <c r="C209" s="60" t="s">
        <v>572</v>
      </c>
      <c r="D209" s="74" t="s">
        <v>896</v>
      </c>
      <c r="E209" s="62" t="s">
        <v>377</v>
      </c>
      <c r="F209" s="18"/>
      <c r="G209" s="66"/>
      <c r="H209" s="67"/>
      <c r="I209" s="31"/>
      <c r="J209" s="67"/>
      <c r="K209" s="67"/>
      <c r="L209" s="20" t="s">
        <v>553</v>
      </c>
      <c r="M209" s="33"/>
    </row>
    <row r="210" ht="22.5" hidden="1" spans="1:13">
      <c r="A210" s="15">
        <v>208</v>
      </c>
      <c r="B210" s="60" t="s">
        <v>160</v>
      </c>
      <c r="C210" s="60" t="s">
        <v>580</v>
      </c>
      <c r="D210" s="74" t="s">
        <v>897</v>
      </c>
      <c r="E210" s="62" t="s">
        <v>898</v>
      </c>
      <c r="F210" s="18"/>
      <c r="G210" s="66"/>
      <c r="H210" s="67"/>
      <c r="I210" s="31"/>
      <c r="J210" s="67"/>
      <c r="K210" s="67"/>
      <c r="L210" s="20" t="s">
        <v>552</v>
      </c>
      <c r="M210" s="33"/>
    </row>
    <row r="211" ht="22.5" hidden="1" spans="1:13">
      <c r="A211" s="15">
        <v>209</v>
      </c>
      <c r="B211" s="60" t="s">
        <v>160</v>
      </c>
      <c r="C211" s="60" t="s">
        <v>580</v>
      </c>
      <c r="D211" s="74" t="s">
        <v>897</v>
      </c>
      <c r="E211" s="62" t="s">
        <v>899</v>
      </c>
      <c r="F211" s="18"/>
      <c r="G211" s="66"/>
      <c r="H211" s="67"/>
      <c r="I211" s="31"/>
      <c r="J211" s="67"/>
      <c r="K211" s="67"/>
      <c r="L211" s="20" t="s">
        <v>547</v>
      </c>
      <c r="M211" s="33"/>
    </row>
    <row r="212" ht="22.5" spans="1:13">
      <c r="A212" s="15">
        <v>210</v>
      </c>
      <c r="B212" s="60" t="s">
        <v>160</v>
      </c>
      <c r="C212" s="60" t="s">
        <v>580</v>
      </c>
      <c r="D212" s="74" t="s">
        <v>900</v>
      </c>
      <c r="E212" s="62" t="s">
        <v>901</v>
      </c>
      <c r="F212" s="38" t="s">
        <v>902</v>
      </c>
      <c r="G212" s="23"/>
      <c r="H212" s="30" t="s">
        <v>565</v>
      </c>
      <c r="I212" s="30" t="s">
        <v>577</v>
      </c>
      <c r="J212" s="51"/>
      <c r="K212" s="30" t="s">
        <v>580</v>
      </c>
      <c r="L212" s="20" t="s">
        <v>549</v>
      </c>
      <c r="M212" s="33"/>
    </row>
    <row r="213" ht="22.5" spans="1:13">
      <c r="A213" s="15">
        <v>211</v>
      </c>
      <c r="B213" s="60" t="s">
        <v>160</v>
      </c>
      <c r="C213" s="60" t="s">
        <v>580</v>
      </c>
      <c r="D213" s="74" t="s">
        <v>903</v>
      </c>
      <c r="E213" s="62" t="s">
        <v>904</v>
      </c>
      <c r="F213" s="38" t="s">
        <v>1512</v>
      </c>
      <c r="G213" s="23"/>
      <c r="H213" s="30" t="s">
        <v>565</v>
      </c>
      <c r="I213" s="30" t="s">
        <v>577</v>
      </c>
      <c r="J213" s="51"/>
      <c r="K213" s="30" t="s">
        <v>580</v>
      </c>
      <c r="L213" s="20" t="s">
        <v>548</v>
      </c>
      <c r="M213" s="33"/>
    </row>
    <row r="214" ht="22.5" spans="1:13">
      <c r="A214" s="15">
        <v>212</v>
      </c>
      <c r="B214" s="60" t="s">
        <v>160</v>
      </c>
      <c r="C214" s="60" t="s">
        <v>580</v>
      </c>
      <c r="D214" s="74" t="s">
        <v>903</v>
      </c>
      <c r="E214" s="62" t="s">
        <v>1513</v>
      </c>
      <c r="F214" s="38" t="s">
        <v>1514</v>
      </c>
      <c r="G214" s="23"/>
      <c r="H214" s="40" t="s">
        <v>565</v>
      </c>
      <c r="I214" s="40" t="s">
        <v>577</v>
      </c>
      <c r="J214" s="51"/>
      <c r="K214" s="40" t="s">
        <v>567</v>
      </c>
      <c r="L214" s="20" t="s">
        <v>548</v>
      </c>
      <c r="M214" s="33"/>
    </row>
    <row r="215" ht="22.5" hidden="1" spans="1:13">
      <c r="A215" s="15">
        <v>213</v>
      </c>
      <c r="B215" s="60" t="s">
        <v>160</v>
      </c>
      <c r="C215" s="60" t="s">
        <v>580</v>
      </c>
      <c r="D215" s="74" t="s">
        <v>903</v>
      </c>
      <c r="E215" s="62" t="s">
        <v>906</v>
      </c>
      <c r="F215" s="18"/>
      <c r="G215" s="66"/>
      <c r="H215" s="67"/>
      <c r="I215" s="31"/>
      <c r="J215" s="67"/>
      <c r="K215" s="67"/>
      <c r="L215" s="20" t="s">
        <v>548</v>
      </c>
      <c r="M215" s="33"/>
    </row>
    <row r="216" ht="22.5" hidden="1" spans="1:13">
      <c r="A216" s="15">
        <v>214</v>
      </c>
      <c r="B216" s="60" t="s">
        <v>160</v>
      </c>
      <c r="C216" s="60" t="s">
        <v>580</v>
      </c>
      <c r="D216" s="74" t="s">
        <v>903</v>
      </c>
      <c r="E216" s="62" t="s">
        <v>907</v>
      </c>
      <c r="F216" s="18"/>
      <c r="G216" s="66"/>
      <c r="H216" s="67"/>
      <c r="I216" s="31"/>
      <c r="J216" s="67"/>
      <c r="K216" s="67"/>
      <c r="L216" s="20" t="s">
        <v>548</v>
      </c>
      <c r="M216" s="33"/>
    </row>
    <row r="217" ht="22.5" spans="1:13">
      <c r="A217" s="15">
        <v>215</v>
      </c>
      <c r="B217" s="60" t="s">
        <v>160</v>
      </c>
      <c r="C217" s="60" t="s">
        <v>567</v>
      </c>
      <c r="D217" s="74" t="s">
        <v>897</v>
      </c>
      <c r="E217" s="62" t="s">
        <v>908</v>
      </c>
      <c r="F217" s="38" t="s">
        <v>909</v>
      </c>
      <c r="G217" s="23"/>
      <c r="H217" s="30" t="s">
        <v>571</v>
      </c>
      <c r="I217" s="40" t="s">
        <v>577</v>
      </c>
      <c r="J217" s="51"/>
      <c r="K217" s="40" t="s">
        <v>567</v>
      </c>
      <c r="L217" s="20" t="s">
        <v>537</v>
      </c>
      <c r="M217" s="33"/>
    </row>
    <row r="218" ht="22.5" spans="1:13">
      <c r="A218" s="15">
        <v>216</v>
      </c>
      <c r="B218" s="60" t="s">
        <v>160</v>
      </c>
      <c r="C218" s="60" t="s">
        <v>567</v>
      </c>
      <c r="D218" s="74" t="s">
        <v>897</v>
      </c>
      <c r="E218" s="62" t="s">
        <v>910</v>
      </c>
      <c r="F218" s="38" t="s">
        <v>911</v>
      </c>
      <c r="G218" s="23"/>
      <c r="H218" s="30" t="s">
        <v>565</v>
      </c>
      <c r="I218" s="30" t="s">
        <v>577</v>
      </c>
      <c r="J218" s="51"/>
      <c r="K218" s="40" t="s">
        <v>572</v>
      </c>
      <c r="L218" s="20" t="s">
        <v>539</v>
      </c>
      <c r="M218" s="33"/>
    </row>
    <row r="219" ht="22.5" hidden="1" spans="1:13">
      <c r="A219" s="15">
        <v>217</v>
      </c>
      <c r="B219" s="60" t="s">
        <v>160</v>
      </c>
      <c r="C219" s="60" t="s">
        <v>567</v>
      </c>
      <c r="D219" s="74" t="s">
        <v>897</v>
      </c>
      <c r="E219" s="62" t="s">
        <v>912</v>
      </c>
      <c r="F219" s="18"/>
      <c r="G219" s="66"/>
      <c r="H219" s="67"/>
      <c r="I219" s="31"/>
      <c r="J219" s="67"/>
      <c r="K219" s="67"/>
      <c r="L219" s="20" t="s">
        <v>540</v>
      </c>
      <c r="M219" s="33" t="s">
        <v>588</v>
      </c>
    </row>
    <row r="220" ht="22.5" spans="1:13">
      <c r="A220" s="15">
        <v>218</v>
      </c>
      <c r="B220" s="60" t="s">
        <v>160</v>
      </c>
      <c r="C220" s="60" t="s">
        <v>567</v>
      </c>
      <c r="D220" s="74" t="s">
        <v>913</v>
      </c>
      <c r="E220" s="62" t="s">
        <v>758</v>
      </c>
      <c r="F220" s="38" t="s">
        <v>914</v>
      </c>
      <c r="G220" s="23"/>
      <c r="H220" s="40" t="s">
        <v>565</v>
      </c>
      <c r="I220" s="40" t="s">
        <v>577</v>
      </c>
      <c r="J220" s="51"/>
      <c r="K220" s="40" t="s">
        <v>567</v>
      </c>
      <c r="L220" s="30" t="s">
        <v>538</v>
      </c>
      <c r="M220" s="33"/>
    </row>
    <row r="221" ht="22.5" hidden="1" spans="1:13">
      <c r="A221" s="15">
        <v>219</v>
      </c>
      <c r="B221" s="60" t="s">
        <v>160</v>
      </c>
      <c r="C221" s="60" t="s">
        <v>567</v>
      </c>
      <c r="D221" s="74" t="s">
        <v>915</v>
      </c>
      <c r="E221" s="62" t="s">
        <v>485</v>
      </c>
      <c r="F221" s="18"/>
      <c r="G221" s="66"/>
      <c r="H221" s="67"/>
      <c r="I221" s="31"/>
      <c r="J221" s="67"/>
      <c r="K221" s="67"/>
      <c r="L221" s="20" t="s">
        <v>549</v>
      </c>
      <c r="M221" s="33"/>
    </row>
    <row r="222" ht="22.5" spans="1:13">
      <c r="A222" s="15">
        <v>220</v>
      </c>
      <c r="B222" s="60" t="s">
        <v>160</v>
      </c>
      <c r="C222" s="60" t="s">
        <v>572</v>
      </c>
      <c r="D222" s="74" t="s">
        <v>916</v>
      </c>
      <c r="E222" s="62" t="s">
        <v>917</v>
      </c>
      <c r="F222" s="38" t="s">
        <v>918</v>
      </c>
      <c r="G222" s="38"/>
      <c r="H222" s="40" t="s">
        <v>571</v>
      </c>
      <c r="I222" s="40" t="s">
        <v>577</v>
      </c>
      <c r="J222" s="82"/>
      <c r="K222" s="40" t="s">
        <v>572</v>
      </c>
      <c r="L222" s="20" t="s">
        <v>541</v>
      </c>
      <c r="M222" s="33"/>
    </row>
    <row r="223" ht="22.5" hidden="1" spans="1:13">
      <c r="A223" s="15">
        <v>221</v>
      </c>
      <c r="B223" s="60" t="s">
        <v>160</v>
      </c>
      <c r="C223" s="60" t="s">
        <v>572</v>
      </c>
      <c r="D223" s="74" t="s">
        <v>897</v>
      </c>
      <c r="E223" s="62" t="s">
        <v>919</v>
      </c>
      <c r="F223" s="18"/>
      <c r="G223" s="66"/>
      <c r="H223" s="67"/>
      <c r="I223" s="31"/>
      <c r="J223" s="67"/>
      <c r="K223" s="67"/>
      <c r="L223" s="20" t="s">
        <v>537</v>
      </c>
      <c r="M223" s="33"/>
    </row>
    <row r="224" ht="22.5" hidden="1" spans="1:13">
      <c r="A224" s="15">
        <v>222</v>
      </c>
      <c r="B224" s="60" t="s">
        <v>160</v>
      </c>
      <c r="C224" s="60" t="s">
        <v>572</v>
      </c>
      <c r="D224" s="74" t="s">
        <v>897</v>
      </c>
      <c r="E224" s="62" t="s">
        <v>789</v>
      </c>
      <c r="F224" s="18"/>
      <c r="G224" s="66"/>
      <c r="H224" s="67"/>
      <c r="I224" s="31"/>
      <c r="J224" s="67"/>
      <c r="K224" s="67"/>
      <c r="L224" s="20" t="s">
        <v>537</v>
      </c>
      <c r="M224" s="33"/>
    </row>
    <row r="225" ht="22.5" hidden="1" spans="1:13">
      <c r="A225" s="15">
        <v>223</v>
      </c>
      <c r="B225" s="60" t="s">
        <v>160</v>
      </c>
      <c r="C225" s="60" t="s">
        <v>570</v>
      </c>
      <c r="D225" s="74" t="s">
        <v>903</v>
      </c>
      <c r="E225" s="71" t="s">
        <v>920</v>
      </c>
      <c r="F225" s="18"/>
      <c r="G225" s="66"/>
      <c r="H225" s="67"/>
      <c r="I225" s="31"/>
      <c r="J225" s="67"/>
      <c r="K225" s="67"/>
      <c r="L225" s="20" t="s">
        <v>538</v>
      </c>
      <c r="M225" s="33"/>
    </row>
    <row r="226" ht="22.5" hidden="1" spans="1:13">
      <c r="A226" s="15">
        <v>224</v>
      </c>
      <c r="B226" s="60" t="s">
        <v>160</v>
      </c>
      <c r="C226" s="60" t="s">
        <v>570</v>
      </c>
      <c r="D226" s="74" t="s">
        <v>921</v>
      </c>
      <c r="E226" s="71" t="s">
        <v>922</v>
      </c>
      <c r="F226" s="18"/>
      <c r="G226" s="66"/>
      <c r="H226" s="67"/>
      <c r="I226" s="31"/>
      <c r="J226" s="67"/>
      <c r="K226" s="67"/>
      <c r="L226" s="20" t="s">
        <v>538</v>
      </c>
      <c r="M226" s="33"/>
    </row>
    <row r="227" spans="1:13">
      <c r="A227" s="15">
        <v>225</v>
      </c>
      <c r="B227" s="60" t="s">
        <v>160</v>
      </c>
      <c r="C227" s="60" t="s">
        <v>580</v>
      </c>
      <c r="D227" s="74" t="s">
        <v>923</v>
      </c>
      <c r="E227" s="62" t="s">
        <v>924</v>
      </c>
      <c r="F227" s="38" t="s">
        <v>1515</v>
      </c>
      <c r="G227" s="23" t="s">
        <v>579</v>
      </c>
      <c r="H227" s="30" t="s">
        <v>565</v>
      </c>
      <c r="I227" s="30" t="s">
        <v>577</v>
      </c>
      <c r="J227" s="51"/>
      <c r="K227" s="30" t="s">
        <v>580</v>
      </c>
      <c r="L227" s="30" t="s">
        <v>541</v>
      </c>
      <c r="M227" s="33"/>
    </row>
    <row r="228" ht="22.5" hidden="1" spans="1:13">
      <c r="A228" s="15">
        <v>226</v>
      </c>
      <c r="B228" s="60" t="s">
        <v>160</v>
      </c>
      <c r="C228" s="60" t="s">
        <v>567</v>
      </c>
      <c r="D228" s="74" t="s">
        <v>926</v>
      </c>
      <c r="E228" s="62" t="s">
        <v>19</v>
      </c>
      <c r="F228" s="18"/>
      <c r="G228" s="66"/>
      <c r="H228" s="67"/>
      <c r="I228" s="31"/>
      <c r="J228" s="67"/>
      <c r="K228" s="67"/>
      <c r="L228" s="20" t="s">
        <v>553</v>
      </c>
      <c r="M228" s="33"/>
    </row>
    <row r="229" ht="22.5" spans="1:13">
      <c r="A229" s="15">
        <v>227</v>
      </c>
      <c r="B229" s="60" t="s">
        <v>160</v>
      </c>
      <c r="C229" s="60" t="s">
        <v>572</v>
      </c>
      <c r="D229" s="74" t="s">
        <v>927</v>
      </c>
      <c r="E229" s="62" t="s">
        <v>928</v>
      </c>
      <c r="F229" s="38" t="s">
        <v>929</v>
      </c>
      <c r="G229" s="23"/>
      <c r="H229" s="40" t="s">
        <v>565</v>
      </c>
      <c r="I229" s="40" t="s">
        <v>577</v>
      </c>
      <c r="J229" s="51"/>
      <c r="K229" s="40" t="s">
        <v>572</v>
      </c>
      <c r="L229" s="20" t="s">
        <v>550</v>
      </c>
      <c r="M229" s="33"/>
    </row>
    <row r="230" ht="22.5" hidden="1" spans="1:13">
      <c r="A230" s="15">
        <v>228</v>
      </c>
      <c r="B230" s="60" t="s">
        <v>160</v>
      </c>
      <c r="C230" s="60" t="s">
        <v>572</v>
      </c>
      <c r="D230" s="74" t="s">
        <v>930</v>
      </c>
      <c r="E230" s="62" t="s">
        <v>931</v>
      </c>
      <c r="F230" s="18"/>
      <c r="G230" s="66"/>
      <c r="H230" s="67"/>
      <c r="I230" s="31"/>
      <c r="J230" s="67"/>
      <c r="K230" s="67"/>
      <c r="L230" s="20" t="s">
        <v>550</v>
      </c>
      <c r="M230" s="33"/>
    </row>
    <row r="231" ht="22.5" hidden="1" spans="1:13">
      <c r="A231" s="15">
        <v>229</v>
      </c>
      <c r="B231" s="60" t="s">
        <v>160</v>
      </c>
      <c r="C231" s="60" t="s">
        <v>572</v>
      </c>
      <c r="D231" s="74" t="s">
        <v>932</v>
      </c>
      <c r="E231" s="62" t="s">
        <v>739</v>
      </c>
      <c r="F231" s="18"/>
      <c r="G231" s="66"/>
      <c r="H231" s="67"/>
      <c r="I231" s="31"/>
      <c r="J231" s="67"/>
      <c r="K231" s="67"/>
      <c r="L231" s="20" t="s">
        <v>552</v>
      </c>
      <c r="M231" s="33"/>
    </row>
    <row r="232" ht="22.5" hidden="1" spans="1:13">
      <c r="A232" s="15">
        <v>230</v>
      </c>
      <c r="B232" s="60" t="s">
        <v>160</v>
      </c>
      <c r="C232" s="60" t="s">
        <v>572</v>
      </c>
      <c r="D232" s="74" t="s">
        <v>934</v>
      </c>
      <c r="E232" s="62" t="s">
        <v>935</v>
      </c>
      <c r="F232" s="18"/>
      <c r="G232" s="66"/>
      <c r="H232" s="67"/>
      <c r="I232" s="31"/>
      <c r="J232" s="67"/>
      <c r="K232" s="67"/>
      <c r="L232" s="20" t="s">
        <v>546</v>
      </c>
      <c r="M232" s="33"/>
    </row>
    <row r="233" ht="22.5" hidden="1" spans="1:13">
      <c r="A233" s="15">
        <v>231</v>
      </c>
      <c r="B233" s="60" t="s">
        <v>160</v>
      </c>
      <c r="C233" s="60" t="s">
        <v>570</v>
      </c>
      <c r="D233" s="74" t="s">
        <v>936</v>
      </c>
      <c r="E233" s="71" t="s">
        <v>157</v>
      </c>
      <c r="F233" s="18"/>
      <c r="G233" s="66"/>
      <c r="H233" s="67"/>
      <c r="I233" s="31"/>
      <c r="J233" s="67"/>
      <c r="K233" s="67"/>
      <c r="L233" s="20" t="s">
        <v>541</v>
      </c>
      <c r="M233" s="33"/>
    </row>
    <row r="234" ht="22.5" spans="1:13">
      <c r="A234" s="15">
        <v>232</v>
      </c>
      <c r="B234" s="60" t="s">
        <v>160</v>
      </c>
      <c r="C234" s="60" t="s">
        <v>580</v>
      </c>
      <c r="D234" s="74" t="s">
        <v>937</v>
      </c>
      <c r="E234" s="62" t="s">
        <v>938</v>
      </c>
      <c r="F234" s="38" t="s">
        <v>939</v>
      </c>
      <c r="G234" s="23"/>
      <c r="H234" s="30" t="s">
        <v>571</v>
      </c>
      <c r="I234" s="40" t="s">
        <v>577</v>
      </c>
      <c r="J234" s="51"/>
      <c r="K234" s="40" t="s">
        <v>567</v>
      </c>
      <c r="L234" s="20" t="s">
        <v>555</v>
      </c>
      <c r="M234" s="33"/>
    </row>
    <row r="235" hidden="1" spans="1:13">
      <c r="A235" s="15">
        <v>233</v>
      </c>
      <c r="B235" s="60" t="s">
        <v>160</v>
      </c>
      <c r="C235" s="60" t="s">
        <v>567</v>
      </c>
      <c r="D235" s="74" t="s">
        <v>940</v>
      </c>
      <c r="E235" s="70" t="s">
        <v>941</v>
      </c>
      <c r="F235" s="18"/>
      <c r="G235" s="66"/>
      <c r="H235" s="67"/>
      <c r="I235" s="31"/>
      <c r="J235" s="67"/>
      <c r="K235" s="67"/>
      <c r="L235" s="20" t="s">
        <v>539</v>
      </c>
      <c r="M235" s="33"/>
    </row>
    <row r="236" hidden="1" spans="1:13">
      <c r="A236" s="15">
        <v>234</v>
      </c>
      <c r="B236" s="60" t="s">
        <v>160</v>
      </c>
      <c r="C236" s="60" t="s">
        <v>572</v>
      </c>
      <c r="D236" s="74" t="s">
        <v>942</v>
      </c>
      <c r="E236" s="62" t="s">
        <v>943</v>
      </c>
      <c r="F236" s="18"/>
      <c r="G236" s="66"/>
      <c r="H236" s="67"/>
      <c r="I236" s="31"/>
      <c r="J236" s="67"/>
      <c r="K236" s="67"/>
      <c r="L236" s="20" t="s">
        <v>555</v>
      </c>
      <c r="M236" s="33"/>
    </row>
    <row r="237" hidden="1" spans="1:13">
      <c r="A237" s="15">
        <v>235</v>
      </c>
      <c r="B237" s="60" t="s">
        <v>160</v>
      </c>
      <c r="C237" s="60" t="s">
        <v>570</v>
      </c>
      <c r="D237" s="74" t="s">
        <v>944</v>
      </c>
      <c r="E237" s="71" t="s">
        <v>945</v>
      </c>
      <c r="F237" s="18"/>
      <c r="G237" s="66"/>
      <c r="H237" s="67"/>
      <c r="I237" s="31"/>
      <c r="J237" s="67"/>
      <c r="K237" s="67"/>
      <c r="L237" s="20" t="s">
        <v>546</v>
      </c>
      <c r="M237" s="33"/>
    </row>
    <row r="238" ht="22.5" spans="1:13">
      <c r="A238" s="15">
        <v>236</v>
      </c>
      <c r="B238" s="60" t="s">
        <v>280</v>
      </c>
      <c r="C238" s="60" t="s">
        <v>285</v>
      </c>
      <c r="D238" s="74" t="s">
        <v>286</v>
      </c>
      <c r="E238" s="62" t="s">
        <v>287</v>
      </c>
      <c r="F238" s="69" t="s">
        <v>288</v>
      </c>
      <c r="G238" s="69"/>
      <c r="H238" s="81" t="s">
        <v>565</v>
      </c>
      <c r="I238" s="81" t="s">
        <v>577</v>
      </c>
      <c r="J238" s="62"/>
      <c r="K238" s="81" t="s">
        <v>632</v>
      </c>
      <c r="L238" s="15" t="s">
        <v>541</v>
      </c>
      <c r="M238" s="22"/>
    </row>
    <row r="239" spans="1:13">
      <c r="A239" s="15">
        <v>237</v>
      </c>
      <c r="B239" s="75" t="s">
        <v>280</v>
      </c>
      <c r="C239" s="76" t="s">
        <v>298</v>
      </c>
      <c r="D239" s="76" t="s">
        <v>299</v>
      </c>
      <c r="E239" s="77" t="s">
        <v>300</v>
      </c>
      <c r="F239" s="69" t="s">
        <v>1516</v>
      </c>
      <c r="G239" s="69" t="s">
        <v>579</v>
      </c>
      <c r="H239" s="81" t="s">
        <v>565</v>
      </c>
      <c r="I239" s="81" t="s">
        <v>574</v>
      </c>
      <c r="J239" s="62"/>
      <c r="K239" s="81" t="s">
        <v>567</v>
      </c>
      <c r="L239" s="15" t="s">
        <v>548</v>
      </c>
      <c r="M239" s="22"/>
    </row>
    <row r="240" spans="1:13">
      <c r="A240" s="15">
        <v>238</v>
      </c>
      <c r="B240" s="75" t="s">
        <v>280</v>
      </c>
      <c r="C240" s="76" t="s">
        <v>298</v>
      </c>
      <c r="D240" s="76" t="s">
        <v>299</v>
      </c>
      <c r="E240" s="77" t="s">
        <v>300</v>
      </c>
      <c r="F240" s="69" t="s">
        <v>1517</v>
      </c>
      <c r="G240" s="69"/>
      <c r="H240" s="81" t="s">
        <v>571</v>
      </c>
      <c r="I240" s="81" t="s">
        <v>577</v>
      </c>
      <c r="J240" s="62"/>
      <c r="K240" s="81" t="s">
        <v>572</v>
      </c>
      <c r="L240" s="15" t="s">
        <v>548</v>
      </c>
      <c r="M240" s="22"/>
    </row>
    <row r="241" spans="1:13">
      <c r="A241" s="15">
        <v>239</v>
      </c>
      <c r="B241" s="60" t="s">
        <v>280</v>
      </c>
      <c r="C241" s="60" t="s">
        <v>632</v>
      </c>
      <c r="D241" s="74" t="s">
        <v>946</v>
      </c>
      <c r="E241" s="62" t="s">
        <v>705</v>
      </c>
      <c r="F241" s="18" t="s">
        <v>1518</v>
      </c>
      <c r="G241" s="19"/>
      <c r="H241" s="40" t="s">
        <v>565</v>
      </c>
      <c r="I241" s="40" t="s">
        <v>577</v>
      </c>
      <c r="J241" s="51"/>
      <c r="K241" s="40" t="s">
        <v>632</v>
      </c>
      <c r="L241" s="20" t="s">
        <v>545</v>
      </c>
      <c r="M241" s="33"/>
    </row>
    <row r="242" spans="1:13">
      <c r="A242" s="15">
        <v>240</v>
      </c>
      <c r="B242" s="60" t="s">
        <v>280</v>
      </c>
      <c r="C242" s="60" t="s">
        <v>632</v>
      </c>
      <c r="D242" s="74" t="s">
        <v>946</v>
      </c>
      <c r="E242" s="62" t="s">
        <v>705</v>
      </c>
      <c r="F242" s="18" t="s">
        <v>1519</v>
      </c>
      <c r="G242" s="18" t="s">
        <v>579</v>
      </c>
      <c r="H242" s="40" t="s">
        <v>565</v>
      </c>
      <c r="I242" s="40" t="s">
        <v>577</v>
      </c>
      <c r="J242" s="51"/>
      <c r="K242" s="40" t="s">
        <v>632</v>
      </c>
      <c r="L242" s="20" t="s">
        <v>545</v>
      </c>
      <c r="M242" s="33"/>
    </row>
    <row r="243" spans="1:13">
      <c r="A243" s="15">
        <v>241</v>
      </c>
      <c r="B243" s="60" t="s">
        <v>280</v>
      </c>
      <c r="C243" s="60" t="s">
        <v>580</v>
      </c>
      <c r="D243" s="74" t="s">
        <v>948</v>
      </c>
      <c r="E243" s="62" t="s">
        <v>949</v>
      </c>
      <c r="F243" s="18" t="s">
        <v>950</v>
      </c>
      <c r="G243" s="19"/>
      <c r="H243" s="20" t="s">
        <v>565</v>
      </c>
      <c r="I243" s="20" t="s">
        <v>577</v>
      </c>
      <c r="J243" s="22"/>
      <c r="K243" s="20" t="s">
        <v>572</v>
      </c>
      <c r="L243" s="20" t="s">
        <v>538</v>
      </c>
      <c r="M243" s="33"/>
    </row>
    <row r="244" spans="1:13">
      <c r="A244" s="15">
        <v>242</v>
      </c>
      <c r="B244" s="60" t="s">
        <v>280</v>
      </c>
      <c r="C244" s="60" t="s">
        <v>567</v>
      </c>
      <c r="D244" s="74" t="s">
        <v>951</v>
      </c>
      <c r="E244" s="62" t="s">
        <v>809</v>
      </c>
      <c r="F244" s="18" t="s">
        <v>1520</v>
      </c>
      <c r="G244" s="18" t="s">
        <v>579</v>
      </c>
      <c r="H244" s="20" t="s">
        <v>565</v>
      </c>
      <c r="I244" s="20" t="s">
        <v>577</v>
      </c>
      <c r="J244" s="83"/>
      <c r="K244" s="20" t="s">
        <v>567</v>
      </c>
      <c r="L244" s="20" t="s">
        <v>538</v>
      </c>
      <c r="M244" s="33"/>
    </row>
    <row r="245" spans="1:13">
      <c r="A245" s="15">
        <v>243</v>
      </c>
      <c r="B245" s="60" t="s">
        <v>280</v>
      </c>
      <c r="C245" s="60" t="s">
        <v>567</v>
      </c>
      <c r="D245" s="74" t="s">
        <v>953</v>
      </c>
      <c r="E245" s="62" t="s">
        <v>954</v>
      </c>
      <c r="F245" s="18" t="s">
        <v>955</v>
      </c>
      <c r="G245" s="18"/>
      <c r="H245" s="20" t="s">
        <v>565</v>
      </c>
      <c r="I245" s="20" t="s">
        <v>577</v>
      </c>
      <c r="J245" s="83"/>
      <c r="K245" s="20" t="s">
        <v>572</v>
      </c>
      <c r="L245" s="20" t="s">
        <v>549</v>
      </c>
      <c r="M245" s="33"/>
    </row>
    <row r="246" hidden="1" spans="1:13">
      <c r="A246" s="15">
        <v>244</v>
      </c>
      <c r="B246" s="60" t="s">
        <v>280</v>
      </c>
      <c r="C246" s="60" t="s">
        <v>570</v>
      </c>
      <c r="D246" s="74" t="s">
        <v>956</v>
      </c>
      <c r="E246" s="71" t="s">
        <v>957</v>
      </c>
      <c r="F246" s="18"/>
      <c r="G246" s="66"/>
      <c r="H246" s="67"/>
      <c r="I246" s="31"/>
      <c r="J246" s="67"/>
      <c r="K246" s="67"/>
      <c r="L246" s="20" t="s">
        <v>549</v>
      </c>
      <c r="M246" s="33"/>
    </row>
    <row r="247" hidden="1" spans="1:13">
      <c r="A247" s="15">
        <v>245</v>
      </c>
      <c r="B247" s="60" t="s">
        <v>280</v>
      </c>
      <c r="C247" s="60" t="s">
        <v>632</v>
      </c>
      <c r="D247" s="74" t="s">
        <v>958</v>
      </c>
      <c r="E247" s="62" t="s">
        <v>922</v>
      </c>
      <c r="F247" s="69"/>
      <c r="G247" s="66"/>
      <c r="H247" s="67"/>
      <c r="I247" s="31"/>
      <c r="J247" s="67"/>
      <c r="K247" s="67"/>
      <c r="L247" s="81" t="s">
        <v>538</v>
      </c>
      <c r="M247" s="33"/>
    </row>
    <row r="248" ht="22.5" spans="1:13">
      <c r="A248" s="15">
        <v>246</v>
      </c>
      <c r="B248" s="60" t="s">
        <v>280</v>
      </c>
      <c r="C248" s="60" t="s">
        <v>632</v>
      </c>
      <c r="D248" s="74" t="s">
        <v>959</v>
      </c>
      <c r="E248" s="62" t="s">
        <v>91</v>
      </c>
      <c r="F248" s="38" t="s">
        <v>1521</v>
      </c>
      <c r="G248" s="23"/>
      <c r="H248" s="40" t="s">
        <v>565</v>
      </c>
      <c r="I248" s="40" t="s">
        <v>585</v>
      </c>
      <c r="J248" s="51"/>
      <c r="K248" s="40" t="s">
        <v>632</v>
      </c>
      <c r="L248" s="20" t="s">
        <v>550</v>
      </c>
      <c r="M248" s="33"/>
    </row>
    <row r="249" ht="22.5" spans="1:13">
      <c r="A249" s="15">
        <v>247</v>
      </c>
      <c r="B249" s="60" t="s">
        <v>280</v>
      </c>
      <c r="C249" s="60" t="s">
        <v>632</v>
      </c>
      <c r="D249" s="74" t="s">
        <v>959</v>
      </c>
      <c r="E249" s="62" t="s">
        <v>91</v>
      </c>
      <c r="F249" s="38" t="s">
        <v>1522</v>
      </c>
      <c r="G249" s="23"/>
      <c r="H249" s="40" t="s">
        <v>565</v>
      </c>
      <c r="I249" s="40" t="s">
        <v>585</v>
      </c>
      <c r="J249" s="51"/>
      <c r="K249" s="40" t="s">
        <v>632</v>
      </c>
      <c r="L249" s="20" t="s">
        <v>550</v>
      </c>
      <c r="M249" s="33"/>
    </row>
    <row r="250" spans="1:13">
      <c r="A250" s="15">
        <v>248</v>
      </c>
      <c r="B250" s="60" t="s">
        <v>280</v>
      </c>
      <c r="C250" s="60" t="s">
        <v>580</v>
      </c>
      <c r="D250" s="74" t="s">
        <v>961</v>
      </c>
      <c r="E250" s="62" t="s">
        <v>962</v>
      </c>
      <c r="F250" s="38" t="s">
        <v>963</v>
      </c>
      <c r="G250" s="23"/>
      <c r="H250" s="40" t="s">
        <v>565</v>
      </c>
      <c r="I250" s="40" t="s">
        <v>577</v>
      </c>
      <c r="J250" s="51"/>
      <c r="K250" s="40" t="s">
        <v>580</v>
      </c>
      <c r="L250" s="20" t="s">
        <v>547</v>
      </c>
      <c r="M250" s="33"/>
    </row>
    <row r="251" spans="1:13">
      <c r="A251" s="15">
        <v>249</v>
      </c>
      <c r="B251" s="60" t="s">
        <v>280</v>
      </c>
      <c r="C251" s="60" t="s">
        <v>580</v>
      </c>
      <c r="D251" s="74" t="s">
        <v>965</v>
      </c>
      <c r="E251" s="62" t="s">
        <v>19</v>
      </c>
      <c r="F251" s="38" t="s">
        <v>1523</v>
      </c>
      <c r="G251" s="38"/>
      <c r="H251" s="40" t="s">
        <v>565</v>
      </c>
      <c r="I251" s="40" t="s">
        <v>566</v>
      </c>
      <c r="J251" s="82"/>
      <c r="K251" s="40" t="s">
        <v>580</v>
      </c>
      <c r="L251" s="20" t="s">
        <v>553</v>
      </c>
      <c r="M251" s="33"/>
    </row>
    <row r="252" spans="1:13">
      <c r="A252" s="15">
        <v>250</v>
      </c>
      <c r="B252" s="60" t="s">
        <v>280</v>
      </c>
      <c r="C252" s="60" t="s">
        <v>580</v>
      </c>
      <c r="D252" s="74" t="s">
        <v>965</v>
      </c>
      <c r="E252" s="62" t="s">
        <v>19</v>
      </c>
      <c r="F252" s="38" t="s">
        <v>1524</v>
      </c>
      <c r="G252" s="38"/>
      <c r="H252" s="40" t="s">
        <v>565</v>
      </c>
      <c r="I252" s="40" t="s">
        <v>566</v>
      </c>
      <c r="J252" s="82"/>
      <c r="K252" s="40" t="s">
        <v>567</v>
      </c>
      <c r="L252" s="20" t="s">
        <v>553</v>
      </c>
      <c r="M252" s="33"/>
    </row>
    <row r="253" ht="22.5" spans="1:13">
      <c r="A253" s="15">
        <v>251</v>
      </c>
      <c r="B253" s="60" t="s">
        <v>280</v>
      </c>
      <c r="C253" s="60" t="s">
        <v>567</v>
      </c>
      <c r="D253" s="74" t="s">
        <v>967</v>
      </c>
      <c r="E253" s="62" t="s">
        <v>968</v>
      </c>
      <c r="F253" s="38" t="s">
        <v>969</v>
      </c>
      <c r="G253" s="38"/>
      <c r="H253" s="40" t="s">
        <v>565</v>
      </c>
      <c r="I253" s="40" t="s">
        <v>577</v>
      </c>
      <c r="J253" s="82"/>
      <c r="K253" s="40" t="s">
        <v>567</v>
      </c>
      <c r="L253" s="20" t="s">
        <v>555</v>
      </c>
      <c r="M253" s="33"/>
    </row>
    <row r="254" spans="1:13">
      <c r="A254" s="15">
        <v>252</v>
      </c>
      <c r="B254" s="60" t="s">
        <v>280</v>
      </c>
      <c r="C254" s="60" t="s">
        <v>567</v>
      </c>
      <c r="D254" s="74" t="s">
        <v>970</v>
      </c>
      <c r="E254" s="62" t="s">
        <v>928</v>
      </c>
      <c r="F254" s="38" t="s">
        <v>971</v>
      </c>
      <c r="G254" s="38"/>
      <c r="H254" s="40" t="s">
        <v>565</v>
      </c>
      <c r="I254" s="40" t="s">
        <v>577</v>
      </c>
      <c r="J254" s="82"/>
      <c r="K254" s="40" t="s">
        <v>567</v>
      </c>
      <c r="L254" s="20" t="s">
        <v>550</v>
      </c>
      <c r="M254" s="33"/>
    </row>
    <row r="255" spans="1:13">
      <c r="A255" s="15">
        <v>253</v>
      </c>
      <c r="B255" s="60" t="s">
        <v>280</v>
      </c>
      <c r="C255" s="60" t="s">
        <v>572</v>
      </c>
      <c r="D255" s="74" t="s">
        <v>972</v>
      </c>
      <c r="E255" s="62" t="s">
        <v>973</v>
      </c>
      <c r="F255" s="38" t="s">
        <v>974</v>
      </c>
      <c r="G255" s="38"/>
      <c r="H255" s="40" t="s">
        <v>571</v>
      </c>
      <c r="I255" s="40" t="s">
        <v>577</v>
      </c>
      <c r="J255" s="82"/>
      <c r="K255" s="40" t="s">
        <v>572</v>
      </c>
      <c r="L255" s="20" t="s">
        <v>538</v>
      </c>
      <c r="M255" s="33"/>
    </row>
    <row r="256" spans="1:13">
      <c r="A256" s="15">
        <v>254</v>
      </c>
      <c r="B256" s="60" t="s">
        <v>280</v>
      </c>
      <c r="C256" s="60" t="s">
        <v>572</v>
      </c>
      <c r="D256" s="74" t="s">
        <v>975</v>
      </c>
      <c r="E256" s="62" t="s">
        <v>705</v>
      </c>
      <c r="F256" s="18" t="s">
        <v>1525</v>
      </c>
      <c r="G256" s="18" t="s">
        <v>579</v>
      </c>
      <c r="H256" s="40" t="s">
        <v>565</v>
      </c>
      <c r="I256" s="40" t="s">
        <v>577</v>
      </c>
      <c r="J256" s="82"/>
      <c r="K256" s="40" t="s">
        <v>572</v>
      </c>
      <c r="L256" s="20" t="s">
        <v>545</v>
      </c>
      <c r="M256" s="33"/>
    </row>
    <row r="257" spans="1:13">
      <c r="A257" s="15">
        <v>255</v>
      </c>
      <c r="B257" s="60" t="s">
        <v>280</v>
      </c>
      <c r="C257" s="60" t="s">
        <v>572</v>
      </c>
      <c r="D257" s="74" t="s">
        <v>975</v>
      </c>
      <c r="E257" s="62" t="s">
        <v>705</v>
      </c>
      <c r="F257" s="18" t="s">
        <v>1526</v>
      </c>
      <c r="G257" s="18"/>
      <c r="H257" s="40" t="s">
        <v>571</v>
      </c>
      <c r="I257" s="40" t="s">
        <v>577</v>
      </c>
      <c r="J257" s="82"/>
      <c r="K257" s="40" t="s">
        <v>572</v>
      </c>
      <c r="L257" s="20" t="s">
        <v>545</v>
      </c>
      <c r="M257" s="33"/>
    </row>
    <row r="258" ht="24" hidden="1" spans="1:13">
      <c r="A258" s="15">
        <v>256</v>
      </c>
      <c r="B258" s="60" t="s">
        <v>280</v>
      </c>
      <c r="C258" s="60" t="s">
        <v>572</v>
      </c>
      <c r="D258" s="74" t="s">
        <v>977</v>
      </c>
      <c r="E258" s="70" t="s">
        <v>978</v>
      </c>
      <c r="F258" s="18"/>
      <c r="G258" s="66"/>
      <c r="H258" s="67"/>
      <c r="I258" s="31"/>
      <c r="J258" s="67"/>
      <c r="K258" s="67"/>
      <c r="L258" s="20" t="s">
        <v>548</v>
      </c>
      <c r="M258" s="33"/>
    </row>
    <row r="259" ht="22.5" hidden="1" spans="1:13">
      <c r="A259" s="15">
        <v>257</v>
      </c>
      <c r="B259" s="60" t="s">
        <v>280</v>
      </c>
      <c r="C259" s="60" t="s">
        <v>572</v>
      </c>
      <c r="D259" s="74" t="s">
        <v>979</v>
      </c>
      <c r="E259" s="62" t="s">
        <v>819</v>
      </c>
      <c r="F259" s="24"/>
      <c r="G259" s="66"/>
      <c r="H259" s="67"/>
      <c r="I259" s="31"/>
      <c r="J259" s="67"/>
      <c r="K259" s="67"/>
      <c r="L259" s="20" t="s">
        <v>548</v>
      </c>
      <c r="M259" s="33"/>
    </row>
    <row r="260" hidden="1" spans="1:13">
      <c r="A260" s="15">
        <v>258</v>
      </c>
      <c r="B260" s="60" t="s">
        <v>280</v>
      </c>
      <c r="C260" s="60" t="s">
        <v>572</v>
      </c>
      <c r="D260" s="74" t="s">
        <v>980</v>
      </c>
      <c r="E260" s="62" t="s">
        <v>28</v>
      </c>
      <c r="F260" s="18"/>
      <c r="G260" s="66"/>
      <c r="H260" s="67"/>
      <c r="I260" s="31"/>
      <c r="J260" s="67"/>
      <c r="K260" s="67"/>
      <c r="L260" s="20" t="s">
        <v>553</v>
      </c>
      <c r="M260" s="33"/>
    </row>
    <row r="261" hidden="1" spans="1:13">
      <c r="A261" s="15">
        <v>259</v>
      </c>
      <c r="B261" s="60" t="s">
        <v>280</v>
      </c>
      <c r="C261" s="60" t="s">
        <v>572</v>
      </c>
      <c r="D261" s="74" t="s">
        <v>981</v>
      </c>
      <c r="E261" s="62" t="s">
        <v>45</v>
      </c>
      <c r="F261" s="18"/>
      <c r="G261" s="66"/>
      <c r="H261" s="67"/>
      <c r="I261" s="31"/>
      <c r="J261" s="67"/>
      <c r="K261" s="67"/>
      <c r="L261" s="20" t="s">
        <v>546</v>
      </c>
      <c r="M261" s="33"/>
    </row>
    <row r="262" ht="22.5" spans="1:13">
      <c r="A262" s="15">
        <v>260</v>
      </c>
      <c r="B262" s="60" t="s">
        <v>307</v>
      </c>
      <c r="C262" s="61" t="s">
        <v>308</v>
      </c>
      <c r="D262" s="61" t="s">
        <v>309</v>
      </c>
      <c r="E262" s="62" t="s">
        <v>207</v>
      </c>
      <c r="F262" s="18" t="s">
        <v>1527</v>
      </c>
      <c r="G262" s="18"/>
      <c r="H262" s="20" t="s">
        <v>565</v>
      </c>
      <c r="I262" s="20" t="s">
        <v>577</v>
      </c>
      <c r="J262" s="83"/>
      <c r="K262" s="20" t="s">
        <v>632</v>
      </c>
      <c r="L262" s="15" t="s">
        <v>550</v>
      </c>
      <c r="M262" s="33"/>
    </row>
    <row r="263" ht="22.5" spans="1:13">
      <c r="A263" s="15">
        <v>261</v>
      </c>
      <c r="B263" s="60" t="s">
        <v>307</v>
      </c>
      <c r="C263" s="61" t="s">
        <v>308</v>
      </c>
      <c r="D263" s="61" t="s">
        <v>309</v>
      </c>
      <c r="E263" s="62" t="s">
        <v>207</v>
      </c>
      <c r="F263" s="69" t="s">
        <v>1528</v>
      </c>
      <c r="G263" s="18"/>
      <c r="H263" s="20" t="s">
        <v>565</v>
      </c>
      <c r="I263" s="20" t="s">
        <v>577</v>
      </c>
      <c r="J263" s="83"/>
      <c r="K263" s="20" t="s">
        <v>632</v>
      </c>
      <c r="L263" s="15" t="s">
        <v>550</v>
      </c>
      <c r="M263" s="33"/>
    </row>
    <row r="264" ht="22.5" spans="1:13">
      <c r="A264" s="15">
        <v>262</v>
      </c>
      <c r="B264" s="60" t="s">
        <v>307</v>
      </c>
      <c r="C264" s="60" t="s">
        <v>315</v>
      </c>
      <c r="D264" s="74" t="s">
        <v>316</v>
      </c>
      <c r="E264" s="62" t="s">
        <v>317</v>
      </c>
      <c r="F264" s="18" t="s">
        <v>318</v>
      </c>
      <c r="G264" s="18"/>
      <c r="H264" s="20" t="s">
        <v>565</v>
      </c>
      <c r="I264" s="20" t="s">
        <v>577</v>
      </c>
      <c r="J264" s="83"/>
      <c r="K264" s="20" t="s">
        <v>572</v>
      </c>
      <c r="L264" s="15" t="s">
        <v>540</v>
      </c>
      <c r="M264" s="33"/>
    </row>
    <row r="265" ht="22.5" spans="1:13">
      <c r="A265" s="15">
        <v>263</v>
      </c>
      <c r="B265" s="60" t="s">
        <v>307</v>
      </c>
      <c r="C265" s="60" t="s">
        <v>319</v>
      </c>
      <c r="D265" s="74" t="s">
        <v>320</v>
      </c>
      <c r="E265" s="62" t="s">
        <v>321</v>
      </c>
      <c r="F265" s="18" t="s">
        <v>322</v>
      </c>
      <c r="G265" s="18"/>
      <c r="H265" s="20" t="s">
        <v>565</v>
      </c>
      <c r="I265" s="20" t="s">
        <v>577</v>
      </c>
      <c r="J265" s="83"/>
      <c r="K265" s="20" t="s">
        <v>567</v>
      </c>
      <c r="L265" s="15" t="s">
        <v>541</v>
      </c>
      <c r="M265" s="33"/>
    </row>
    <row r="266" ht="22.5" spans="1:13">
      <c r="A266" s="15">
        <v>264</v>
      </c>
      <c r="B266" s="60" t="s">
        <v>307</v>
      </c>
      <c r="C266" s="60" t="s">
        <v>311</v>
      </c>
      <c r="D266" s="74" t="s">
        <v>312</v>
      </c>
      <c r="E266" s="62" t="s">
        <v>313</v>
      </c>
      <c r="F266" s="69" t="s">
        <v>1529</v>
      </c>
      <c r="G266" s="18"/>
      <c r="H266" s="20" t="s">
        <v>565</v>
      </c>
      <c r="I266" s="20" t="s">
        <v>577</v>
      </c>
      <c r="J266" s="83"/>
      <c r="K266" s="20" t="s">
        <v>572</v>
      </c>
      <c r="L266" s="15" t="s">
        <v>552</v>
      </c>
      <c r="M266" s="33"/>
    </row>
    <row r="267" ht="22.5" spans="1:13">
      <c r="A267" s="15">
        <v>265</v>
      </c>
      <c r="B267" s="60" t="s">
        <v>307</v>
      </c>
      <c r="C267" s="60" t="s">
        <v>632</v>
      </c>
      <c r="D267" s="74" t="s">
        <v>982</v>
      </c>
      <c r="E267" s="74" t="s">
        <v>13</v>
      </c>
      <c r="F267" s="38" t="s">
        <v>1530</v>
      </c>
      <c r="G267" s="38"/>
      <c r="H267" s="40" t="s">
        <v>565</v>
      </c>
      <c r="I267" s="40" t="s">
        <v>569</v>
      </c>
      <c r="J267" s="82"/>
      <c r="K267" s="40" t="s">
        <v>632</v>
      </c>
      <c r="L267" s="20" t="s">
        <v>553</v>
      </c>
      <c r="M267" s="33"/>
    </row>
    <row r="268" ht="22.5" spans="1:13">
      <c r="A268" s="15">
        <v>266</v>
      </c>
      <c r="B268" s="60" t="s">
        <v>307</v>
      </c>
      <c r="C268" s="60" t="s">
        <v>632</v>
      </c>
      <c r="D268" s="74" t="s">
        <v>982</v>
      </c>
      <c r="E268" s="74" t="s">
        <v>13</v>
      </c>
      <c r="F268" s="38" t="s">
        <v>1531</v>
      </c>
      <c r="G268" s="38"/>
      <c r="H268" s="40" t="s">
        <v>565</v>
      </c>
      <c r="I268" s="40" t="s">
        <v>569</v>
      </c>
      <c r="J268" s="82"/>
      <c r="K268" s="40" t="s">
        <v>567</v>
      </c>
      <c r="L268" s="20" t="s">
        <v>553</v>
      </c>
      <c r="M268" s="33"/>
    </row>
    <row r="269" ht="22.5" hidden="1" spans="1:13">
      <c r="A269" s="15">
        <v>267</v>
      </c>
      <c r="B269" s="60" t="s">
        <v>307</v>
      </c>
      <c r="C269" s="60" t="s">
        <v>570</v>
      </c>
      <c r="D269" s="74" t="s">
        <v>984</v>
      </c>
      <c r="E269" s="71" t="s">
        <v>985</v>
      </c>
      <c r="F269" s="18"/>
      <c r="G269" s="66"/>
      <c r="H269" s="67"/>
      <c r="I269" s="31"/>
      <c r="J269" s="67"/>
      <c r="K269" s="67"/>
      <c r="L269" s="20" t="s">
        <v>553</v>
      </c>
      <c r="M269" s="33"/>
    </row>
    <row r="270" ht="22.5" spans="1:13">
      <c r="A270" s="15">
        <v>268</v>
      </c>
      <c r="B270" s="60" t="s">
        <v>307</v>
      </c>
      <c r="C270" s="60" t="s">
        <v>632</v>
      </c>
      <c r="D270" s="74" t="s">
        <v>986</v>
      </c>
      <c r="E270" s="74" t="s">
        <v>987</v>
      </c>
      <c r="F270" s="38" t="s">
        <v>988</v>
      </c>
      <c r="G270" s="38"/>
      <c r="H270" s="40" t="s">
        <v>565</v>
      </c>
      <c r="I270" s="40" t="s">
        <v>577</v>
      </c>
      <c r="J270" s="82"/>
      <c r="K270" s="40" t="s">
        <v>580</v>
      </c>
      <c r="L270" s="20" t="s">
        <v>547</v>
      </c>
      <c r="M270" s="33"/>
    </row>
    <row r="271" ht="22.5" spans="1:13">
      <c r="A271" s="15">
        <v>269</v>
      </c>
      <c r="B271" s="60" t="s">
        <v>307</v>
      </c>
      <c r="C271" s="60" t="s">
        <v>580</v>
      </c>
      <c r="D271" s="74" t="s">
        <v>989</v>
      </c>
      <c r="E271" s="74" t="s">
        <v>990</v>
      </c>
      <c r="F271" s="38" t="s">
        <v>991</v>
      </c>
      <c r="G271" s="38"/>
      <c r="H271" s="40" t="s">
        <v>565</v>
      </c>
      <c r="I271" s="40" t="s">
        <v>577</v>
      </c>
      <c r="J271" s="82"/>
      <c r="K271" s="40" t="s">
        <v>580</v>
      </c>
      <c r="L271" s="20" t="s">
        <v>541</v>
      </c>
      <c r="M271" s="33"/>
    </row>
    <row r="272" ht="22.5" spans="1:13">
      <c r="A272" s="15">
        <v>270</v>
      </c>
      <c r="B272" s="60" t="s">
        <v>307</v>
      </c>
      <c r="C272" s="60" t="s">
        <v>580</v>
      </c>
      <c r="D272" s="74" t="s">
        <v>992</v>
      </c>
      <c r="E272" s="74" t="s">
        <v>273</v>
      </c>
      <c r="F272" s="38" t="s">
        <v>1532</v>
      </c>
      <c r="G272" s="38"/>
      <c r="H272" s="40" t="s">
        <v>565</v>
      </c>
      <c r="I272" s="40" t="s">
        <v>566</v>
      </c>
      <c r="J272" s="82"/>
      <c r="K272" s="40" t="s">
        <v>580</v>
      </c>
      <c r="L272" s="20" t="s">
        <v>546</v>
      </c>
      <c r="M272" s="33"/>
    </row>
    <row r="273" ht="22.5" spans="1:13">
      <c r="A273" s="15">
        <v>271</v>
      </c>
      <c r="B273" s="60" t="s">
        <v>307</v>
      </c>
      <c r="C273" s="60" t="s">
        <v>580</v>
      </c>
      <c r="D273" s="74" t="s">
        <v>992</v>
      </c>
      <c r="E273" s="74" t="s">
        <v>273</v>
      </c>
      <c r="F273" s="38" t="s">
        <v>1533</v>
      </c>
      <c r="G273" s="38"/>
      <c r="H273" s="40" t="s">
        <v>565</v>
      </c>
      <c r="I273" s="40" t="s">
        <v>566</v>
      </c>
      <c r="J273" s="82"/>
      <c r="K273" s="40" t="s">
        <v>567</v>
      </c>
      <c r="L273" s="20" t="s">
        <v>546</v>
      </c>
      <c r="M273" s="33"/>
    </row>
    <row r="274" ht="22.5" spans="1:13">
      <c r="A274" s="15">
        <v>272</v>
      </c>
      <c r="B274" s="60" t="s">
        <v>307</v>
      </c>
      <c r="C274" s="60" t="s">
        <v>580</v>
      </c>
      <c r="D274" s="74" t="s">
        <v>995</v>
      </c>
      <c r="E274" s="74" t="s">
        <v>996</v>
      </c>
      <c r="F274" s="38" t="s">
        <v>997</v>
      </c>
      <c r="G274" s="38"/>
      <c r="H274" s="40" t="s">
        <v>565</v>
      </c>
      <c r="I274" s="40" t="s">
        <v>577</v>
      </c>
      <c r="J274" s="82"/>
      <c r="K274" s="40" t="s">
        <v>580</v>
      </c>
      <c r="L274" s="20" t="s">
        <v>547</v>
      </c>
      <c r="M274" s="33"/>
    </row>
    <row r="275" ht="22.5" hidden="1" spans="1:13">
      <c r="A275" s="15">
        <v>273</v>
      </c>
      <c r="B275" s="60" t="s">
        <v>307</v>
      </c>
      <c r="C275" s="60" t="s">
        <v>567</v>
      </c>
      <c r="D275" s="74" t="s">
        <v>998</v>
      </c>
      <c r="E275" s="70" t="s">
        <v>999</v>
      </c>
      <c r="F275" s="18"/>
      <c r="G275" s="66"/>
      <c r="H275" s="67"/>
      <c r="I275" s="31"/>
      <c r="J275" s="67"/>
      <c r="K275" s="67"/>
      <c r="L275" s="20" t="s">
        <v>549</v>
      </c>
      <c r="M275" s="33"/>
    </row>
    <row r="276" ht="22.5" spans="1:13">
      <c r="A276" s="15">
        <v>274</v>
      </c>
      <c r="B276" s="60" t="s">
        <v>307</v>
      </c>
      <c r="C276" s="60" t="s">
        <v>567</v>
      </c>
      <c r="D276" s="74" t="s">
        <v>1000</v>
      </c>
      <c r="E276" s="74" t="s">
        <v>30</v>
      </c>
      <c r="F276" s="38" t="s">
        <v>1001</v>
      </c>
      <c r="G276" s="38"/>
      <c r="H276" s="40" t="s">
        <v>565</v>
      </c>
      <c r="I276" s="40" t="s">
        <v>569</v>
      </c>
      <c r="J276" s="82"/>
      <c r="K276" s="40" t="s">
        <v>572</v>
      </c>
      <c r="L276" s="20" t="s">
        <v>553</v>
      </c>
      <c r="M276" s="33"/>
    </row>
    <row r="277" ht="22.5" hidden="1" spans="1:13">
      <c r="A277" s="15">
        <v>275</v>
      </c>
      <c r="B277" s="60" t="s">
        <v>307</v>
      </c>
      <c r="C277" s="60" t="s">
        <v>572</v>
      </c>
      <c r="D277" s="74" t="s">
        <v>1002</v>
      </c>
      <c r="E277" s="74" t="s">
        <v>61</v>
      </c>
      <c r="F277" s="18"/>
      <c r="G277" s="66"/>
      <c r="H277" s="67"/>
      <c r="I277" s="31"/>
      <c r="J277" s="67"/>
      <c r="K277" s="67"/>
      <c r="L277" s="20" t="s">
        <v>553</v>
      </c>
      <c r="M277" s="33"/>
    </row>
    <row r="278" ht="22.5" hidden="1" spans="1:13">
      <c r="A278" s="15">
        <v>276</v>
      </c>
      <c r="B278" s="60" t="s">
        <v>307</v>
      </c>
      <c r="C278" s="60" t="s">
        <v>572</v>
      </c>
      <c r="D278" s="74" t="s">
        <v>1003</v>
      </c>
      <c r="E278" s="74" t="s">
        <v>1004</v>
      </c>
      <c r="F278" s="18"/>
      <c r="G278" s="66"/>
      <c r="H278" s="67"/>
      <c r="I278" s="31"/>
      <c r="J278" s="67"/>
      <c r="K278" s="67"/>
      <c r="L278" s="20" t="s">
        <v>545</v>
      </c>
      <c r="M278" s="33"/>
    </row>
    <row r="279" ht="22.5" hidden="1" spans="1:13">
      <c r="A279" s="15">
        <v>277</v>
      </c>
      <c r="B279" s="60" t="s">
        <v>307</v>
      </c>
      <c r="C279" s="60" t="s">
        <v>572</v>
      </c>
      <c r="D279" s="74" t="s">
        <v>316</v>
      </c>
      <c r="E279" s="74" t="s">
        <v>1005</v>
      </c>
      <c r="F279" s="18"/>
      <c r="G279" s="66"/>
      <c r="H279" s="67"/>
      <c r="I279" s="31"/>
      <c r="J279" s="67"/>
      <c r="K279" s="67"/>
      <c r="L279" s="20" t="s">
        <v>537</v>
      </c>
      <c r="M279" s="33"/>
    </row>
    <row r="280" ht="22.5" hidden="1" spans="1:13">
      <c r="A280" s="15">
        <v>278</v>
      </c>
      <c r="B280" s="60" t="s">
        <v>307</v>
      </c>
      <c r="C280" s="60" t="s">
        <v>572</v>
      </c>
      <c r="D280" s="74" t="s">
        <v>1006</v>
      </c>
      <c r="E280" s="74" t="s">
        <v>492</v>
      </c>
      <c r="F280" s="18"/>
      <c r="G280" s="66"/>
      <c r="H280" s="67"/>
      <c r="I280" s="31"/>
      <c r="J280" s="67"/>
      <c r="K280" s="67"/>
      <c r="L280" s="20" t="s">
        <v>539</v>
      </c>
      <c r="M280" s="33"/>
    </row>
    <row r="281" ht="22.5" hidden="1" spans="1:13">
      <c r="A281" s="15">
        <v>279</v>
      </c>
      <c r="B281" s="60" t="s">
        <v>307</v>
      </c>
      <c r="C281" s="60" t="s">
        <v>572</v>
      </c>
      <c r="D281" s="74" t="s">
        <v>1007</v>
      </c>
      <c r="E281" s="74" t="s">
        <v>1451</v>
      </c>
      <c r="F281" s="18"/>
      <c r="G281" s="66"/>
      <c r="H281" s="67"/>
      <c r="I281" s="31"/>
      <c r="J281" s="67"/>
      <c r="K281" s="67"/>
      <c r="L281" s="20" t="s">
        <v>547</v>
      </c>
      <c r="M281" s="33"/>
    </row>
    <row r="282" ht="22.5" hidden="1" spans="1:13">
      <c r="A282" s="15">
        <v>280</v>
      </c>
      <c r="B282" s="60" t="s">
        <v>307</v>
      </c>
      <c r="C282" s="60" t="s">
        <v>572</v>
      </c>
      <c r="D282" s="74" t="s">
        <v>1008</v>
      </c>
      <c r="E282" s="74" t="s">
        <v>19</v>
      </c>
      <c r="F282" s="18"/>
      <c r="G282" s="66"/>
      <c r="H282" s="67"/>
      <c r="I282" s="31"/>
      <c r="J282" s="67"/>
      <c r="K282" s="67"/>
      <c r="L282" s="20" t="s">
        <v>553</v>
      </c>
      <c r="M282" s="33"/>
    </row>
    <row r="283" ht="22.5" spans="1:13">
      <c r="A283" s="15">
        <v>281</v>
      </c>
      <c r="B283" s="60" t="s">
        <v>307</v>
      </c>
      <c r="C283" s="60" t="s">
        <v>572</v>
      </c>
      <c r="D283" s="74" t="s">
        <v>1009</v>
      </c>
      <c r="E283" s="74" t="s">
        <v>204</v>
      </c>
      <c r="F283" s="38" t="s">
        <v>1010</v>
      </c>
      <c r="G283" s="38"/>
      <c r="H283" s="40" t="s">
        <v>565</v>
      </c>
      <c r="I283" s="40" t="s">
        <v>577</v>
      </c>
      <c r="J283" s="82"/>
      <c r="K283" s="40" t="s">
        <v>572</v>
      </c>
      <c r="L283" s="20" t="s">
        <v>550</v>
      </c>
      <c r="M283" s="33"/>
    </row>
    <row r="284" ht="22.5" hidden="1" spans="1:13">
      <c r="A284" s="15">
        <v>282</v>
      </c>
      <c r="B284" s="60" t="s">
        <v>307</v>
      </c>
      <c r="C284" s="60" t="s">
        <v>572</v>
      </c>
      <c r="D284" s="74" t="s">
        <v>1011</v>
      </c>
      <c r="E284" s="74" t="s">
        <v>115</v>
      </c>
      <c r="F284" s="18"/>
      <c r="G284" s="66"/>
      <c r="H284" s="67"/>
      <c r="I284" s="31"/>
      <c r="J284" s="67"/>
      <c r="K284" s="67"/>
      <c r="L284" s="20" t="s">
        <v>542</v>
      </c>
      <c r="M284" s="33"/>
    </row>
    <row r="285" ht="22.5" hidden="1" spans="1:13">
      <c r="A285" s="15">
        <v>283</v>
      </c>
      <c r="B285" s="60" t="s">
        <v>307</v>
      </c>
      <c r="C285" s="60" t="s">
        <v>572</v>
      </c>
      <c r="D285" s="74" t="s">
        <v>1012</v>
      </c>
      <c r="E285" s="70" t="s">
        <v>1013</v>
      </c>
      <c r="F285" s="18"/>
      <c r="G285" s="66"/>
      <c r="H285" s="67"/>
      <c r="I285" s="31"/>
      <c r="J285" s="67"/>
      <c r="K285" s="67"/>
      <c r="L285" s="20" t="s">
        <v>546</v>
      </c>
      <c r="M285" s="33"/>
    </row>
    <row r="286" ht="22.5" spans="1:13">
      <c r="A286" s="15">
        <v>284</v>
      </c>
      <c r="B286" s="60" t="s">
        <v>307</v>
      </c>
      <c r="C286" s="60" t="s">
        <v>572</v>
      </c>
      <c r="D286" s="74" t="s">
        <v>1014</v>
      </c>
      <c r="E286" s="74" t="s">
        <v>829</v>
      </c>
      <c r="F286" s="38" t="s">
        <v>1015</v>
      </c>
      <c r="G286" s="38"/>
      <c r="H286" s="40" t="s">
        <v>565</v>
      </c>
      <c r="I286" s="40" t="s">
        <v>577</v>
      </c>
      <c r="J286" s="82"/>
      <c r="K286" s="40" t="s">
        <v>572</v>
      </c>
      <c r="L286" s="20" t="s">
        <v>541</v>
      </c>
      <c r="M286" s="33"/>
    </row>
    <row r="287" ht="22.5" hidden="1" spans="1:13">
      <c r="A287" s="15">
        <v>285</v>
      </c>
      <c r="B287" s="60" t="s">
        <v>307</v>
      </c>
      <c r="C287" s="60" t="s">
        <v>570</v>
      </c>
      <c r="D287" s="74" t="s">
        <v>1016</v>
      </c>
      <c r="E287" s="71" t="s">
        <v>1017</v>
      </c>
      <c r="F287" s="18"/>
      <c r="G287" s="66"/>
      <c r="H287" s="67"/>
      <c r="I287" s="31"/>
      <c r="J287" s="67"/>
      <c r="K287" s="67"/>
      <c r="L287" s="20" t="s">
        <v>537</v>
      </c>
      <c r="M287" s="33"/>
    </row>
    <row r="288" ht="22.5" hidden="1" spans="1:13">
      <c r="A288" s="15">
        <v>286</v>
      </c>
      <c r="B288" s="60" t="s">
        <v>307</v>
      </c>
      <c r="C288" s="60" t="s">
        <v>570</v>
      </c>
      <c r="D288" s="74" t="s">
        <v>1018</v>
      </c>
      <c r="E288" s="71" t="s">
        <v>492</v>
      </c>
      <c r="F288" s="18"/>
      <c r="G288" s="66"/>
      <c r="H288" s="67"/>
      <c r="I288" s="31"/>
      <c r="J288" s="67"/>
      <c r="K288" s="67"/>
      <c r="L288" s="20" t="s">
        <v>539</v>
      </c>
      <c r="M288" s="33"/>
    </row>
    <row r="289" ht="22.5" hidden="1" spans="1:13">
      <c r="A289" s="15">
        <v>287</v>
      </c>
      <c r="B289" s="60" t="s">
        <v>307</v>
      </c>
      <c r="C289" s="60" t="s">
        <v>570</v>
      </c>
      <c r="D289" s="74" t="s">
        <v>1019</v>
      </c>
      <c r="E289" s="71" t="s">
        <v>1020</v>
      </c>
      <c r="F289" s="18"/>
      <c r="G289" s="66"/>
      <c r="H289" s="67"/>
      <c r="I289" s="31"/>
      <c r="J289" s="67"/>
      <c r="K289" s="67"/>
      <c r="L289" s="20" t="s">
        <v>541</v>
      </c>
      <c r="M289" s="33"/>
    </row>
    <row r="290" ht="22.5" hidden="1" spans="1:13">
      <c r="A290" s="15">
        <v>288</v>
      </c>
      <c r="B290" s="60" t="s">
        <v>307</v>
      </c>
      <c r="C290" s="60" t="s">
        <v>570</v>
      </c>
      <c r="D290" s="74" t="s">
        <v>1021</v>
      </c>
      <c r="E290" s="71" t="s">
        <v>1022</v>
      </c>
      <c r="F290" s="18"/>
      <c r="G290" s="66"/>
      <c r="H290" s="67"/>
      <c r="I290" s="31"/>
      <c r="J290" s="67"/>
      <c r="K290" s="67"/>
      <c r="L290" s="20" t="s">
        <v>541</v>
      </c>
      <c r="M290" s="33"/>
    </row>
    <row r="291" ht="22.5" hidden="1" spans="1:13">
      <c r="A291" s="15">
        <v>289</v>
      </c>
      <c r="B291" s="60" t="s">
        <v>307</v>
      </c>
      <c r="C291" s="60" t="s">
        <v>570</v>
      </c>
      <c r="D291" s="74" t="s">
        <v>1023</v>
      </c>
      <c r="E291" s="71" t="s">
        <v>128</v>
      </c>
      <c r="F291" s="18"/>
      <c r="G291" s="66"/>
      <c r="H291" s="67"/>
      <c r="I291" s="31"/>
      <c r="J291" s="67"/>
      <c r="K291" s="67"/>
      <c r="L291" s="20" t="s">
        <v>546</v>
      </c>
      <c r="M291" s="33"/>
    </row>
    <row r="292" ht="22.5" hidden="1" spans="1:13">
      <c r="A292" s="15">
        <v>290</v>
      </c>
      <c r="B292" s="60" t="s">
        <v>307</v>
      </c>
      <c r="C292" s="60" t="s">
        <v>570</v>
      </c>
      <c r="D292" s="74" t="s">
        <v>1024</v>
      </c>
      <c r="E292" s="71" t="s">
        <v>1025</v>
      </c>
      <c r="F292" s="18"/>
      <c r="G292" s="66"/>
      <c r="H292" s="67"/>
      <c r="I292" s="31"/>
      <c r="J292" s="67"/>
      <c r="K292" s="67"/>
      <c r="L292" s="20" t="s">
        <v>547</v>
      </c>
      <c r="M292" s="33"/>
    </row>
    <row r="293" ht="22.5" hidden="1" spans="1:13">
      <c r="A293" s="15">
        <v>291</v>
      </c>
      <c r="B293" s="60" t="s">
        <v>307</v>
      </c>
      <c r="C293" s="60" t="s">
        <v>570</v>
      </c>
      <c r="D293" s="74" t="s">
        <v>1026</v>
      </c>
      <c r="E293" s="71" t="s">
        <v>1027</v>
      </c>
      <c r="F293" s="18"/>
      <c r="G293" s="66"/>
      <c r="H293" s="67"/>
      <c r="I293" s="31"/>
      <c r="J293" s="67"/>
      <c r="K293" s="67"/>
      <c r="L293" s="20" t="s">
        <v>553</v>
      </c>
      <c r="M293" s="33"/>
    </row>
    <row r="294" spans="1:13">
      <c r="A294" s="15">
        <v>292</v>
      </c>
      <c r="B294" s="60" t="s">
        <v>323</v>
      </c>
      <c r="C294" s="60" t="s">
        <v>324</v>
      </c>
      <c r="D294" s="74" t="s">
        <v>325</v>
      </c>
      <c r="E294" s="62" t="s">
        <v>82</v>
      </c>
      <c r="F294" s="18" t="s">
        <v>327</v>
      </c>
      <c r="G294" s="18"/>
      <c r="H294" s="20" t="s">
        <v>571</v>
      </c>
      <c r="I294" s="20" t="s">
        <v>577</v>
      </c>
      <c r="J294" s="83"/>
      <c r="K294" s="20" t="s">
        <v>572</v>
      </c>
      <c r="L294" s="15" t="s">
        <v>541</v>
      </c>
      <c r="M294" s="33"/>
    </row>
    <row r="295" ht="22.5" spans="1:13">
      <c r="A295" s="15">
        <v>293</v>
      </c>
      <c r="B295" s="60" t="s">
        <v>323</v>
      </c>
      <c r="C295" s="60" t="s">
        <v>329</v>
      </c>
      <c r="D295" s="74" t="s">
        <v>330</v>
      </c>
      <c r="E295" s="62" t="s">
        <v>331</v>
      </c>
      <c r="F295" s="18" t="s">
        <v>333</v>
      </c>
      <c r="G295" s="18"/>
      <c r="H295" s="20" t="s">
        <v>565</v>
      </c>
      <c r="I295" s="20" t="s">
        <v>569</v>
      </c>
      <c r="J295" s="83"/>
      <c r="K295" s="20" t="s">
        <v>567</v>
      </c>
      <c r="L295" s="15" t="s">
        <v>553</v>
      </c>
      <c r="M295" s="33"/>
    </row>
    <row r="296" spans="1:13">
      <c r="A296" s="15">
        <v>294</v>
      </c>
      <c r="B296" s="60" t="s">
        <v>323</v>
      </c>
      <c r="C296" s="61" t="s">
        <v>339</v>
      </c>
      <c r="D296" s="61" t="s">
        <v>340</v>
      </c>
      <c r="E296" s="83" t="s">
        <v>296</v>
      </c>
      <c r="F296" s="18" t="s">
        <v>1534</v>
      </c>
      <c r="G296" s="18"/>
      <c r="H296" s="20" t="s">
        <v>571</v>
      </c>
      <c r="I296" s="20" t="s">
        <v>577</v>
      </c>
      <c r="J296" s="83"/>
      <c r="K296" s="20" t="s">
        <v>580</v>
      </c>
      <c r="L296" s="15" t="s">
        <v>537</v>
      </c>
      <c r="M296" s="33"/>
    </row>
    <row r="297" spans="1:13">
      <c r="A297" s="15">
        <v>295</v>
      </c>
      <c r="B297" s="60" t="s">
        <v>323</v>
      </c>
      <c r="C297" s="61" t="s">
        <v>339</v>
      </c>
      <c r="D297" s="61" t="s">
        <v>340</v>
      </c>
      <c r="E297" s="83" t="s">
        <v>296</v>
      </c>
      <c r="F297" s="18" t="s">
        <v>1535</v>
      </c>
      <c r="G297" s="18"/>
      <c r="H297" s="20" t="s">
        <v>571</v>
      </c>
      <c r="I297" s="20" t="s">
        <v>577</v>
      </c>
      <c r="J297" s="83"/>
      <c r="K297" s="20" t="s">
        <v>567</v>
      </c>
      <c r="L297" s="15" t="s">
        <v>537</v>
      </c>
      <c r="M297" s="33"/>
    </row>
    <row r="298" spans="1:13">
      <c r="A298" s="15">
        <v>296</v>
      </c>
      <c r="B298" s="60" t="s">
        <v>323</v>
      </c>
      <c r="C298" s="61" t="s">
        <v>339</v>
      </c>
      <c r="D298" s="61" t="s">
        <v>340</v>
      </c>
      <c r="E298" s="83" t="s">
        <v>296</v>
      </c>
      <c r="F298" s="18" t="s">
        <v>1536</v>
      </c>
      <c r="G298" s="18"/>
      <c r="H298" s="20" t="s">
        <v>571</v>
      </c>
      <c r="I298" s="20" t="s">
        <v>577</v>
      </c>
      <c r="J298" s="83"/>
      <c r="K298" s="20" t="s">
        <v>567</v>
      </c>
      <c r="L298" s="15" t="s">
        <v>537</v>
      </c>
      <c r="M298" s="33"/>
    </row>
    <row r="299" spans="1:13">
      <c r="A299" s="15">
        <v>297</v>
      </c>
      <c r="B299" s="60" t="s">
        <v>323</v>
      </c>
      <c r="C299" s="60" t="s">
        <v>346</v>
      </c>
      <c r="D299" s="74" t="s">
        <v>347</v>
      </c>
      <c r="E299" s="62" t="s">
        <v>82</v>
      </c>
      <c r="F299" s="18" t="s">
        <v>348</v>
      </c>
      <c r="G299" s="18"/>
      <c r="H299" s="20" t="s">
        <v>571</v>
      </c>
      <c r="I299" s="20" t="s">
        <v>574</v>
      </c>
      <c r="J299" s="83"/>
      <c r="K299" s="20" t="s">
        <v>572</v>
      </c>
      <c r="L299" s="15" t="s">
        <v>541</v>
      </c>
      <c r="M299" s="33"/>
    </row>
    <row r="300" ht="22.5" spans="1:13">
      <c r="A300" s="15">
        <v>298</v>
      </c>
      <c r="B300" s="60" t="s">
        <v>323</v>
      </c>
      <c r="C300" s="60" t="s">
        <v>349</v>
      </c>
      <c r="D300" s="74" t="s">
        <v>347</v>
      </c>
      <c r="E300" s="62" t="s">
        <v>350</v>
      </c>
      <c r="F300" s="18" t="s">
        <v>352</v>
      </c>
      <c r="G300" s="18"/>
      <c r="H300" s="20" t="s">
        <v>571</v>
      </c>
      <c r="I300" s="20" t="s">
        <v>574</v>
      </c>
      <c r="J300" s="83"/>
      <c r="K300" s="20" t="s">
        <v>567</v>
      </c>
      <c r="L300" s="15" t="s">
        <v>550</v>
      </c>
      <c r="M300" s="33"/>
    </row>
    <row r="301" spans="1:13">
      <c r="A301" s="15">
        <v>299</v>
      </c>
      <c r="B301" s="60" t="s">
        <v>323</v>
      </c>
      <c r="C301" s="60" t="s">
        <v>356</v>
      </c>
      <c r="D301" s="74" t="s">
        <v>357</v>
      </c>
      <c r="E301" s="65" t="s">
        <v>358</v>
      </c>
      <c r="F301" s="18" t="s">
        <v>360</v>
      </c>
      <c r="G301" s="18"/>
      <c r="H301" s="20" t="s">
        <v>565</v>
      </c>
      <c r="I301" s="20" t="s">
        <v>1537</v>
      </c>
      <c r="J301" s="83"/>
      <c r="K301" s="20" t="s">
        <v>567</v>
      </c>
      <c r="L301" s="15" t="s">
        <v>541</v>
      </c>
      <c r="M301" s="33"/>
    </row>
    <row r="302" spans="1:13">
      <c r="A302" s="15">
        <v>300</v>
      </c>
      <c r="B302" s="60" t="s">
        <v>323</v>
      </c>
      <c r="C302" s="60" t="s">
        <v>365</v>
      </c>
      <c r="D302" s="74" t="s">
        <v>366</v>
      </c>
      <c r="E302" s="62" t="s">
        <v>367</v>
      </c>
      <c r="F302" s="18" t="s">
        <v>369</v>
      </c>
      <c r="G302" s="18"/>
      <c r="H302" s="20" t="s">
        <v>565</v>
      </c>
      <c r="I302" s="20" t="s">
        <v>577</v>
      </c>
      <c r="J302" s="83"/>
      <c r="K302" s="20" t="s">
        <v>632</v>
      </c>
      <c r="L302" s="15" t="s">
        <v>537</v>
      </c>
      <c r="M302" s="33"/>
    </row>
    <row r="303" ht="22.5" spans="1:13">
      <c r="A303" s="15">
        <v>301</v>
      </c>
      <c r="B303" s="60" t="s">
        <v>323</v>
      </c>
      <c r="C303" s="61" t="s">
        <v>370</v>
      </c>
      <c r="D303" s="61" t="s">
        <v>366</v>
      </c>
      <c r="E303" s="62" t="s">
        <v>371</v>
      </c>
      <c r="F303" s="18" t="s">
        <v>1538</v>
      </c>
      <c r="G303" s="18"/>
      <c r="H303" s="20" t="s">
        <v>565</v>
      </c>
      <c r="I303" s="20" t="s">
        <v>577</v>
      </c>
      <c r="J303" s="83"/>
      <c r="K303" s="20" t="s">
        <v>580</v>
      </c>
      <c r="L303" s="15" t="s">
        <v>555</v>
      </c>
      <c r="M303" s="33"/>
    </row>
    <row r="304" ht="22.5" spans="1:13">
      <c r="A304" s="15">
        <v>302</v>
      </c>
      <c r="B304" s="60" t="s">
        <v>323</v>
      </c>
      <c r="C304" s="61" t="s">
        <v>370</v>
      </c>
      <c r="D304" s="61" t="s">
        <v>366</v>
      </c>
      <c r="E304" s="62" t="s">
        <v>371</v>
      </c>
      <c r="F304" s="18" t="s">
        <v>1539</v>
      </c>
      <c r="G304" s="18"/>
      <c r="H304" s="20" t="s">
        <v>565</v>
      </c>
      <c r="I304" s="20" t="s">
        <v>577</v>
      </c>
      <c r="J304" s="83"/>
      <c r="K304" s="20" t="s">
        <v>567</v>
      </c>
      <c r="L304" s="15" t="s">
        <v>555</v>
      </c>
      <c r="M304" s="33"/>
    </row>
    <row r="305" ht="22.5" spans="1:13">
      <c r="A305" s="15">
        <v>303</v>
      </c>
      <c r="B305" s="60" t="s">
        <v>323</v>
      </c>
      <c r="C305" s="61" t="s">
        <v>370</v>
      </c>
      <c r="D305" s="61" t="s">
        <v>366</v>
      </c>
      <c r="E305" s="62" t="s">
        <v>371</v>
      </c>
      <c r="F305" s="18" t="s">
        <v>1540</v>
      </c>
      <c r="G305" s="18"/>
      <c r="H305" s="20" t="s">
        <v>565</v>
      </c>
      <c r="I305" s="20" t="s">
        <v>577</v>
      </c>
      <c r="J305" s="83"/>
      <c r="K305" s="20" t="s">
        <v>567</v>
      </c>
      <c r="L305" s="15" t="s">
        <v>555</v>
      </c>
      <c r="M305" s="33"/>
    </row>
    <row r="306" spans="1:13">
      <c r="A306" s="15">
        <v>304</v>
      </c>
      <c r="B306" s="60" t="s">
        <v>323</v>
      </c>
      <c r="C306" s="60" t="s">
        <v>375</v>
      </c>
      <c r="D306" s="74" t="s">
        <v>376</v>
      </c>
      <c r="E306" s="83" t="s">
        <v>377</v>
      </c>
      <c r="F306" s="18" t="s">
        <v>379</v>
      </c>
      <c r="G306" s="18"/>
      <c r="H306" s="20" t="s">
        <v>565</v>
      </c>
      <c r="I306" s="20" t="s">
        <v>577</v>
      </c>
      <c r="J306" s="83"/>
      <c r="K306" s="20" t="s">
        <v>567</v>
      </c>
      <c r="L306" s="15" t="s">
        <v>553</v>
      </c>
      <c r="M306" s="33"/>
    </row>
    <row r="307" spans="1:13">
      <c r="A307" s="15">
        <v>305</v>
      </c>
      <c r="B307" s="60" t="s">
        <v>323</v>
      </c>
      <c r="C307" s="60" t="s">
        <v>380</v>
      </c>
      <c r="D307" s="74" t="s">
        <v>381</v>
      </c>
      <c r="E307" s="83" t="s">
        <v>73</v>
      </c>
      <c r="F307" s="18" t="s">
        <v>383</v>
      </c>
      <c r="G307" s="18"/>
      <c r="H307" s="20" t="s">
        <v>565</v>
      </c>
      <c r="I307" s="20" t="s">
        <v>1541</v>
      </c>
      <c r="J307" s="83"/>
      <c r="K307" s="20" t="s">
        <v>580</v>
      </c>
      <c r="L307" s="15" t="s">
        <v>553</v>
      </c>
      <c r="M307" s="33"/>
    </row>
    <row r="308" ht="22.5" spans="1:13">
      <c r="A308" s="15">
        <v>306</v>
      </c>
      <c r="B308" s="84" t="s">
        <v>323</v>
      </c>
      <c r="C308" s="85" t="s">
        <v>373</v>
      </c>
      <c r="D308" s="85" t="s">
        <v>374</v>
      </c>
      <c r="E308" s="86" t="s">
        <v>119</v>
      </c>
      <c r="F308" s="87" t="s">
        <v>1542</v>
      </c>
      <c r="G308" s="19"/>
      <c r="H308" s="15" t="s">
        <v>565</v>
      </c>
      <c r="I308" s="15" t="s">
        <v>585</v>
      </c>
      <c r="J308" s="22"/>
      <c r="K308" s="15" t="s">
        <v>567</v>
      </c>
      <c r="L308" s="15" t="s">
        <v>550</v>
      </c>
      <c r="M308" s="33"/>
    </row>
    <row r="309" ht="22.5" spans="1:13">
      <c r="A309" s="15">
        <v>307</v>
      </c>
      <c r="B309" s="84" t="s">
        <v>323</v>
      </c>
      <c r="C309" s="85" t="s">
        <v>373</v>
      </c>
      <c r="D309" s="85" t="s">
        <v>374</v>
      </c>
      <c r="E309" s="86" t="s">
        <v>119</v>
      </c>
      <c r="F309" s="87" t="s">
        <v>1543</v>
      </c>
      <c r="G309" s="19"/>
      <c r="H309" s="15" t="s">
        <v>565</v>
      </c>
      <c r="I309" s="15" t="s">
        <v>1541</v>
      </c>
      <c r="J309" s="22"/>
      <c r="K309" s="15" t="s">
        <v>572</v>
      </c>
      <c r="L309" s="15" t="s">
        <v>550</v>
      </c>
      <c r="M309" s="33"/>
    </row>
    <row r="310" ht="22.5" hidden="1" spans="1:13">
      <c r="A310" s="15">
        <v>308</v>
      </c>
      <c r="B310" s="60" t="s">
        <v>323</v>
      </c>
      <c r="C310" s="60" t="s">
        <v>580</v>
      </c>
      <c r="D310" s="74" t="s">
        <v>1028</v>
      </c>
      <c r="E310" s="74" t="s">
        <v>24</v>
      </c>
      <c r="F310" s="18"/>
      <c r="G310" s="66"/>
      <c r="H310" s="67"/>
      <c r="I310" s="31"/>
      <c r="J310" s="67"/>
      <c r="K310" s="67"/>
      <c r="L310" s="20" t="s">
        <v>553</v>
      </c>
      <c r="M310" s="33"/>
    </row>
    <row r="311" spans="1:13">
      <c r="A311" s="15">
        <v>309</v>
      </c>
      <c r="B311" s="60" t="s">
        <v>323</v>
      </c>
      <c r="C311" s="60" t="s">
        <v>580</v>
      </c>
      <c r="D311" s="74" t="s">
        <v>1029</v>
      </c>
      <c r="E311" s="74" t="s">
        <v>28</v>
      </c>
      <c r="F311" s="38" t="s">
        <v>1030</v>
      </c>
      <c r="G311" s="38"/>
      <c r="H311" s="40" t="s">
        <v>565</v>
      </c>
      <c r="I311" s="40" t="s">
        <v>566</v>
      </c>
      <c r="J311" s="82"/>
      <c r="K311" s="40" t="s">
        <v>580</v>
      </c>
      <c r="L311" s="20" t="s">
        <v>553</v>
      </c>
      <c r="M311" s="33"/>
    </row>
    <row r="312" spans="1:13">
      <c r="A312" s="15">
        <v>310</v>
      </c>
      <c r="B312" s="60" t="s">
        <v>323</v>
      </c>
      <c r="C312" s="60" t="s">
        <v>580</v>
      </c>
      <c r="D312" s="74" t="s">
        <v>1031</v>
      </c>
      <c r="E312" s="74" t="s">
        <v>157</v>
      </c>
      <c r="F312" s="38" t="s">
        <v>1032</v>
      </c>
      <c r="G312" s="38"/>
      <c r="H312" s="40" t="s">
        <v>565</v>
      </c>
      <c r="I312" s="40" t="s">
        <v>577</v>
      </c>
      <c r="J312" s="82"/>
      <c r="K312" s="40" t="s">
        <v>580</v>
      </c>
      <c r="L312" s="20" t="s">
        <v>541</v>
      </c>
      <c r="M312" s="33"/>
    </row>
    <row r="313" ht="22.5" spans="1:13">
      <c r="A313" s="15">
        <v>311</v>
      </c>
      <c r="B313" s="60" t="s">
        <v>323</v>
      </c>
      <c r="C313" s="60" t="s">
        <v>567</v>
      </c>
      <c r="D313" s="74" t="s">
        <v>1033</v>
      </c>
      <c r="E313" s="74" t="s">
        <v>1034</v>
      </c>
      <c r="F313" s="38" t="s">
        <v>1035</v>
      </c>
      <c r="G313" s="38"/>
      <c r="H313" s="40" t="s">
        <v>565</v>
      </c>
      <c r="I313" s="40" t="s">
        <v>577</v>
      </c>
      <c r="J313" s="82"/>
      <c r="K313" s="40" t="s">
        <v>567</v>
      </c>
      <c r="L313" s="20" t="s">
        <v>550</v>
      </c>
      <c r="M313" s="33"/>
    </row>
    <row r="314" hidden="1" spans="1:13">
      <c r="A314" s="15">
        <v>312</v>
      </c>
      <c r="B314" s="60" t="s">
        <v>323</v>
      </c>
      <c r="C314" s="60" t="s">
        <v>567</v>
      </c>
      <c r="D314" s="74" t="s">
        <v>1029</v>
      </c>
      <c r="E314" s="74" t="s">
        <v>24</v>
      </c>
      <c r="F314" s="18"/>
      <c r="G314" s="66"/>
      <c r="H314" s="67"/>
      <c r="I314" s="31"/>
      <c r="J314" s="67"/>
      <c r="K314" s="67"/>
      <c r="L314" s="20" t="s">
        <v>553</v>
      </c>
      <c r="M314" s="33"/>
    </row>
    <row r="315" spans="1:13">
      <c r="A315" s="15">
        <v>313</v>
      </c>
      <c r="B315" s="60" t="s">
        <v>323</v>
      </c>
      <c r="C315" s="60" t="s">
        <v>572</v>
      </c>
      <c r="D315" s="74" t="s">
        <v>1036</v>
      </c>
      <c r="E315" s="62" t="s">
        <v>700</v>
      </c>
      <c r="F315" s="38" t="s">
        <v>1037</v>
      </c>
      <c r="G315" s="23"/>
      <c r="H315" s="40" t="s">
        <v>565</v>
      </c>
      <c r="I315" s="40" t="s">
        <v>577</v>
      </c>
      <c r="J315" s="82"/>
      <c r="K315" s="40" t="s">
        <v>572</v>
      </c>
      <c r="L315" s="20" t="s">
        <v>545</v>
      </c>
      <c r="M315" s="33"/>
    </row>
    <row r="316" hidden="1" spans="1:13">
      <c r="A316" s="15">
        <v>314</v>
      </c>
      <c r="B316" s="60" t="s">
        <v>323</v>
      </c>
      <c r="C316" s="60" t="s">
        <v>570</v>
      </c>
      <c r="D316" s="74" t="s">
        <v>1038</v>
      </c>
      <c r="E316" s="71" t="s">
        <v>1039</v>
      </c>
      <c r="F316" s="18"/>
      <c r="G316" s="66"/>
      <c r="H316" s="67"/>
      <c r="I316" s="31"/>
      <c r="J316" s="67"/>
      <c r="K316" s="67"/>
      <c r="L316" s="20" t="s">
        <v>547</v>
      </c>
      <c r="M316" s="33"/>
    </row>
    <row r="317" ht="24" hidden="1" spans="1:13">
      <c r="A317" s="15">
        <v>315</v>
      </c>
      <c r="B317" s="60" t="s">
        <v>323</v>
      </c>
      <c r="C317" s="60" t="s">
        <v>570</v>
      </c>
      <c r="D317" s="74" t="s">
        <v>1040</v>
      </c>
      <c r="E317" s="71" t="s">
        <v>1041</v>
      </c>
      <c r="F317" s="18"/>
      <c r="G317" s="66"/>
      <c r="H317" s="67"/>
      <c r="I317" s="31"/>
      <c r="J317" s="67"/>
      <c r="K317" s="67"/>
      <c r="L317" s="20" t="s">
        <v>548</v>
      </c>
      <c r="M317" s="33"/>
    </row>
    <row r="318" hidden="1" spans="1:13">
      <c r="A318" s="15">
        <v>316</v>
      </c>
      <c r="B318" s="60" t="s">
        <v>323</v>
      </c>
      <c r="C318" s="60" t="s">
        <v>570</v>
      </c>
      <c r="D318" s="74" t="s">
        <v>1042</v>
      </c>
      <c r="E318" s="71" t="s">
        <v>1043</v>
      </c>
      <c r="F318" s="18"/>
      <c r="G318" s="66"/>
      <c r="H318" s="67"/>
      <c r="I318" s="31"/>
      <c r="J318" s="67"/>
      <c r="K318" s="67"/>
      <c r="L318" s="20" t="s">
        <v>549</v>
      </c>
      <c r="M318" s="33"/>
    </row>
    <row r="319" hidden="1" spans="1:13">
      <c r="A319" s="15">
        <v>317</v>
      </c>
      <c r="B319" s="60" t="s">
        <v>323</v>
      </c>
      <c r="C319" s="60" t="s">
        <v>580</v>
      </c>
      <c r="D319" s="74" t="s">
        <v>1044</v>
      </c>
      <c r="E319" s="74" t="s">
        <v>28</v>
      </c>
      <c r="F319" s="18"/>
      <c r="G319" s="66"/>
      <c r="H319" s="67"/>
      <c r="I319" s="31"/>
      <c r="J319" s="67"/>
      <c r="K319" s="67"/>
      <c r="L319" s="20" t="s">
        <v>553</v>
      </c>
      <c r="M319" s="33"/>
    </row>
    <row r="320" spans="1:13">
      <c r="A320" s="15">
        <v>318</v>
      </c>
      <c r="B320" s="60" t="s">
        <v>323</v>
      </c>
      <c r="C320" s="60" t="s">
        <v>580</v>
      </c>
      <c r="D320" s="74" t="s">
        <v>1045</v>
      </c>
      <c r="E320" s="74" t="s">
        <v>24</v>
      </c>
      <c r="F320" s="38" t="s">
        <v>1419</v>
      </c>
      <c r="G320" s="38"/>
      <c r="H320" s="40" t="s">
        <v>565</v>
      </c>
      <c r="I320" s="40" t="s">
        <v>569</v>
      </c>
      <c r="J320" s="82"/>
      <c r="K320" s="40" t="s">
        <v>572</v>
      </c>
      <c r="L320" s="20" t="s">
        <v>553</v>
      </c>
      <c r="M320" s="33"/>
    </row>
    <row r="321" ht="22.5" spans="1:13">
      <c r="A321" s="15">
        <v>319</v>
      </c>
      <c r="B321" s="60" t="s">
        <v>323</v>
      </c>
      <c r="C321" s="60" t="s">
        <v>580</v>
      </c>
      <c r="D321" s="74" t="s">
        <v>1047</v>
      </c>
      <c r="E321" s="74" t="s">
        <v>157</v>
      </c>
      <c r="F321" s="38" t="s">
        <v>1048</v>
      </c>
      <c r="G321" s="38"/>
      <c r="H321" s="40" t="s">
        <v>565</v>
      </c>
      <c r="I321" s="40" t="s">
        <v>577</v>
      </c>
      <c r="J321" s="82"/>
      <c r="K321" s="40" t="s">
        <v>580</v>
      </c>
      <c r="L321" s="20" t="s">
        <v>541</v>
      </c>
      <c r="M321" s="33"/>
    </row>
    <row r="322" hidden="1" spans="1:13">
      <c r="A322" s="15">
        <v>320</v>
      </c>
      <c r="B322" s="60" t="s">
        <v>323</v>
      </c>
      <c r="C322" s="60" t="s">
        <v>572</v>
      </c>
      <c r="D322" s="74" t="s">
        <v>366</v>
      </c>
      <c r="E322" s="62" t="s">
        <v>24</v>
      </c>
      <c r="F322" s="18"/>
      <c r="G322" s="66"/>
      <c r="H322" s="67"/>
      <c r="I322" s="31"/>
      <c r="J322" s="67"/>
      <c r="K322" s="67"/>
      <c r="L322" s="20" t="s">
        <v>553</v>
      </c>
      <c r="M322" s="33"/>
    </row>
    <row r="323" spans="1:13">
      <c r="A323" s="15">
        <v>321</v>
      </c>
      <c r="B323" s="60" t="s">
        <v>323</v>
      </c>
      <c r="C323" s="60" t="s">
        <v>580</v>
      </c>
      <c r="D323" s="74" t="s">
        <v>1049</v>
      </c>
      <c r="E323" s="74" t="s">
        <v>19</v>
      </c>
      <c r="F323" s="38" t="s">
        <v>1050</v>
      </c>
      <c r="G323" s="38"/>
      <c r="H323" s="40" t="s">
        <v>565</v>
      </c>
      <c r="I323" s="40" t="s">
        <v>566</v>
      </c>
      <c r="J323" s="82"/>
      <c r="K323" s="40" t="s">
        <v>580</v>
      </c>
      <c r="L323" s="20" t="s">
        <v>553</v>
      </c>
      <c r="M323" s="33"/>
    </row>
    <row r="324" ht="33.75" spans="1:13">
      <c r="A324" s="15">
        <v>322</v>
      </c>
      <c r="B324" s="60" t="s">
        <v>323</v>
      </c>
      <c r="C324" s="60" t="s">
        <v>567</v>
      </c>
      <c r="D324" s="74" t="s">
        <v>1051</v>
      </c>
      <c r="E324" s="74" t="s">
        <v>812</v>
      </c>
      <c r="F324" s="38" t="s">
        <v>1052</v>
      </c>
      <c r="G324" s="38"/>
      <c r="H324" s="40" t="s">
        <v>565</v>
      </c>
      <c r="I324" s="40" t="s">
        <v>577</v>
      </c>
      <c r="J324" s="82"/>
      <c r="K324" s="40" t="s">
        <v>567</v>
      </c>
      <c r="L324" s="30" t="s">
        <v>538</v>
      </c>
      <c r="M324" s="33"/>
    </row>
    <row r="325" spans="1:13">
      <c r="A325" s="15">
        <v>323</v>
      </c>
      <c r="B325" s="60" t="s">
        <v>323</v>
      </c>
      <c r="C325" s="60" t="s">
        <v>580</v>
      </c>
      <c r="D325" s="74" t="s">
        <v>1054</v>
      </c>
      <c r="E325" s="74" t="s">
        <v>377</v>
      </c>
      <c r="F325" s="18" t="s">
        <v>1544</v>
      </c>
      <c r="G325" s="19"/>
      <c r="H325" s="15" t="s">
        <v>571</v>
      </c>
      <c r="I325" s="15" t="s">
        <v>569</v>
      </c>
      <c r="J325" s="22"/>
      <c r="K325" s="15" t="s">
        <v>580</v>
      </c>
      <c r="L325" s="20" t="s">
        <v>553</v>
      </c>
      <c r="M325" s="33"/>
    </row>
    <row r="326" spans="1:13">
      <c r="A326" s="15">
        <v>324</v>
      </c>
      <c r="B326" s="60" t="s">
        <v>323</v>
      </c>
      <c r="C326" s="60" t="s">
        <v>580</v>
      </c>
      <c r="D326" s="74" t="s">
        <v>1054</v>
      </c>
      <c r="E326" s="74" t="s">
        <v>377</v>
      </c>
      <c r="F326" s="18" t="s">
        <v>1545</v>
      </c>
      <c r="G326" s="19"/>
      <c r="H326" s="15" t="s">
        <v>571</v>
      </c>
      <c r="I326" s="15" t="s">
        <v>569</v>
      </c>
      <c r="J326" s="22"/>
      <c r="K326" s="15" t="s">
        <v>567</v>
      </c>
      <c r="L326" s="20" t="s">
        <v>553</v>
      </c>
      <c r="M326" s="33"/>
    </row>
    <row r="327" spans="1:13">
      <c r="A327" s="15">
        <v>325</v>
      </c>
      <c r="B327" s="60" t="s">
        <v>323</v>
      </c>
      <c r="C327" s="60" t="s">
        <v>567</v>
      </c>
      <c r="D327" s="74" t="s">
        <v>1055</v>
      </c>
      <c r="E327" s="74" t="s">
        <v>511</v>
      </c>
      <c r="F327" s="38" t="s">
        <v>1546</v>
      </c>
      <c r="G327" s="38" t="s">
        <v>579</v>
      </c>
      <c r="H327" s="40" t="s">
        <v>571</v>
      </c>
      <c r="I327" s="40" t="s">
        <v>569</v>
      </c>
      <c r="J327" s="82"/>
      <c r="K327" s="40" t="s">
        <v>572</v>
      </c>
      <c r="L327" s="20" t="s">
        <v>541</v>
      </c>
      <c r="M327" s="33"/>
    </row>
    <row r="328" spans="1:13">
      <c r="A328" s="15">
        <v>326</v>
      </c>
      <c r="B328" s="60" t="s">
        <v>323</v>
      </c>
      <c r="C328" s="60" t="s">
        <v>567</v>
      </c>
      <c r="D328" s="74" t="s">
        <v>1057</v>
      </c>
      <c r="E328" s="70" t="s">
        <v>1058</v>
      </c>
      <c r="F328" s="38" t="s">
        <v>1059</v>
      </c>
      <c r="G328" s="38"/>
      <c r="H328" s="40" t="s">
        <v>571</v>
      </c>
      <c r="I328" s="40" t="s">
        <v>577</v>
      </c>
      <c r="J328" s="82"/>
      <c r="K328" s="40" t="s">
        <v>567</v>
      </c>
      <c r="L328" s="20" t="s">
        <v>548</v>
      </c>
      <c r="M328" s="33"/>
    </row>
    <row r="329" spans="1:13">
      <c r="A329" s="15">
        <v>327</v>
      </c>
      <c r="B329" s="60" t="s">
        <v>323</v>
      </c>
      <c r="C329" s="60" t="s">
        <v>572</v>
      </c>
      <c r="D329" s="74" t="s">
        <v>1060</v>
      </c>
      <c r="E329" s="62" t="s">
        <v>273</v>
      </c>
      <c r="F329" s="38" t="s">
        <v>1061</v>
      </c>
      <c r="G329" s="23"/>
      <c r="H329" s="40" t="s">
        <v>571</v>
      </c>
      <c r="I329" s="40" t="s">
        <v>569</v>
      </c>
      <c r="J329" s="82"/>
      <c r="K329" s="40" t="s">
        <v>572</v>
      </c>
      <c r="L329" s="20" t="s">
        <v>546</v>
      </c>
      <c r="M329" s="33"/>
    </row>
    <row r="330" spans="1:13">
      <c r="A330" s="15">
        <v>328</v>
      </c>
      <c r="B330" s="60" t="s">
        <v>323</v>
      </c>
      <c r="C330" s="60" t="s">
        <v>572</v>
      </c>
      <c r="D330" s="74" t="s">
        <v>340</v>
      </c>
      <c r="E330" s="74" t="s">
        <v>1062</v>
      </c>
      <c r="F330" s="19" t="s">
        <v>1547</v>
      </c>
      <c r="G330" s="19"/>
      <c r="H330" s="15" t="s">
        <v>571</v>
      </c>
      <c r="I330" s="15" t="s">
        <v>577</v>
      </c>
      <c r="J330" s="22"/>
      <c r="K330" s="15" t="s">
        <v>572</v>
      </c>
      <c r="L330" s="15" t="s">
        <v>555</v>
      </c>
      <c r="M330" s="33"/>
    </row>
    <row r="331" spans="1:13">
      <c r="A331" s="15">
        <v>329</v>
      </c>
      <c r="B331" s="60" t="s">
        <v>323</v>
      </c>
      <c r="C331" s="60" t="s">
        <v>572</v>
      </c>
      <c r="D331" s="74" t="s">
        <v>340</v>
      </c>
      <c r="E331" s="74" t="s">
        <v>1062</v>
      </c>
      <c r="F331" s="19" t="s">
        <v>1548</v>
      </c>
      <c r="G331" s="19"/>
      <c r="H331" s="15" t="s">
        <v>571</v>
      </c>
      <c r="I331" s="15" t="s">
        <v>577</v>
      </c>
      <c r="J331" s="22"/>
      <c r="K331" s="15" t="s">
        <v>572</v>
      </c>
      <c r="L331" s="15" t="s">
        <v>555</v>
      </c>
      <c r="M331" s="33"/>
    </row>
    <row r="332" hidden="1" spans="1:13">
      <c r="A332" s="15">
        <v>330</v>
      </c>
      <c r="B332" s="60" t="s">
        <v>323</v>
      </c>
      <c r="C332" s="60" t="s">
        <v>570</v>
      </c>
      <c r="D332" s="74" t="s">
        <v>1064</v>
      </c>
      <c r="E332" s="71" t="s">
        <v>700</v>
      </c>
      <c r="F332" s="18"/>
      <c r="G332" s="66"/>
      <c r="H332" s="67"/>
      <c r="I332" s="31"/>
      <c r="J332" s="67"/>
      <c r="K332" s="67"/>
      <c r="L332" s="20" t="s">
        <v>545</v>
      </c>
      <c r="M332" s="33"/>
    </row>
    <row r="333" ht="22.5" spans="1:13">
      <c r="A333" s="15">
        <v>331</v>
      </c>
      <c r="B333" s="60" t="s">
        <v>323</v>
      </c>
      <c r="C333" s="60" t="s">
        <v>572</v>
      </c>
      <c r="D333" s="74" t="s">
        <v>1065</v>
      </c>
      <c r="E333" s="62" t="s">
        <v>28</v>
      </c>
      <c r="F333" s="38" t="s">
        <v>1066</v>
      </c>
      <c r="G333" s="23"/>
      <c r="H333" s="40" t="s">
        <v>571</v>
      </c>
      <c r="I333" s="40" t="s">
        <v>566</v>
      </c>
      <c r="J333" s="82"/>
      <c r="K333" s="40" t="s">
        <v>572</v>
      </c>
      <c r="L333" s="20" t="s">
        <v>553</v>
      </c>
      <c r="M333" s="33"/>
    </row>
    <row r="334" spans="1:13">
      <c r="A334" s="15">
        <v>332</v>
      </c>
      <c r="B334" s="60" t="s">
        <v>323</v>
      </c>
      <c r="C334" s="60" t="s">
        <v>580</v>
      </c>
      <c r="D334" s="74" t="s">
        <v>1067</v>
      </c>
      <c r="E334" s="74" t="s">
        <v>24</v>
      </c>
      <c r="F334" s="38" t="s">
        <v>1549</v>
      </c>
      <c r="G334" s="38" t="s">
        <v>579</v>
      </c>
      <c r="H334" s="40" t="s">
        <v>565</v>
      </c>
      <c r="I334" s="40" t="s">
        <v>577</v>
      </c>
      <c r="J334" s="82"/>
      <c r="K334" s="40" t="s">
        <v>580</v>
      </c>
      <c r="L334" s="20" t="s">
        <v>553</v>
      </c>
      <c r="M334" s="33"/>
    </row>
    <row r="335" spans="1:13">
      <c r="A335" s="15">
        <v>333</v>
      </c>
      <c r="B335" s="60" t="s">
        <v>323</v>
      </c>
      <c r="C335" s="60" t="s">
        <v>580</v>
      </c>
      <c r="D335" s="74" t="s">
        <v>1067</v>
      </c>
      <c r="E335" s="74" t="s">
        <v>24</v>
      </c>
      <c r="F335" s="38" t="s">
        <v>1550</v>
      </c>
      <c r="G335" s="38"/>
      <c r="H335" s="40" t="s">
        <v>565</v>
      </c>
      <c r="I335" s="40" t="s">
        <v>569</v>
      </c>
      <c r="J335" s="82"/>
      <c r="K335" s="40" t="s">
        <v>567</v>
      </c>
      <c r="L335" s="20" t="s">
        <v>553</v>
      </c>
      <c r="M335" s="33"/>
    </row>
    <row r="336" hidden="1" spans="1:13">
      <c r="A336" s="15">
        <v>334</v>
      </c>
      <c r="B336" s="60" t="s">
        <v>323</v>
      </c>
      <c r="C336" s="60" t="s">
        <v>580</v>
      </c>
      <c r="D336" s="74" t="s">
        <v>1069</v>
      </c>
      <c r="E336" s="74" t="s">
        <v>1022</v>
      </c>
      <c r="F336" s="18"/>
      <c r="G336" s="66"/>
      <c r="H336" s="67"/>
      <c r="I336" s="31"/>
      <c r="J336" s="67"/>
      <c r="K336" s="67"/>
      <c r="L336" s="20" t="s">
        <v>541</v>
      </c>
      <c r="M336" s="33"/>
    </row>
    <row r="337" spans="1:13">
      <c r="A337" s="15">
        <v>335</v>
      </c>
      <c r="B337" s="60" t="s">
        <v>323</v>
      </c>
      <c r="C337" s="60" t="s">
        <v>580</v>
      </c>
      <c r="D337" s="74" t="s">
        <v>1070</v>
      </c>
      <c r="E337" s="74" t="s">
        <v>1071</v>
      </c>
      <c r="F337" s="38" t="s">
        <v>1072</v>
      </c>
      <c r="G337" s="38"/>
      <c r="H337" s="40" t="s">
        <v>571</v>
      </c>
      <c r="I337" s="40" t="s">
        <v>574</v>
      </c>
      <c r="J337" s="82"/>
      <c r="K337" s="40" t="s">
        <v>567</v>
      </c>
      <c r="L337" s="20" t="s">
        <v>537</v>
      </c>
      <c r="M337" s="33"/>
    </row>
    <row r="338" spans="1:13">
      <c r="A338" s="15">
        <v>336</v>
      </c>
      <c r="B338" s="60" t="s">
        <v>323</v>
      </c>
      <c r="C338" s="60" t="s">
        <v>567</v>
      </c>
      <c r="D338" s="74" t="s">
        <v>1073</v>
      </c>
      <c r="E338" s="74" t="s">
        <v>1074</v>
      </c>
      <c r="F338" s="38" t="s">
        <v>1075</v>
      </c>
      <c r="G338" s="38"/>
      <c r="H338" s="40" t="s">
        <v>565</v>
      </c>
      <c r="I338" s="40" t="s">
        <v>577</v>
      </c>
      <c r="J338" s="82"/>
      <c r="K338" s="40" t="s">
        <v>567</v>
      </c>
      <c r="L338" s="20" t="s">
        <v>538</v>
      </c>
      <c r="M338" s="33"/>
    </row>
    <row r="339" ht="24" hidden="1" spans="1:13">
      <c r="A339" s="15">
        <v>337</v>
      </c>
      <c r="B339" s="60" t="s">
        <v>323</v>
      </c>
      <c r="C339" s="60" t="s">
        <v>570</v>
      </c>
      <c r="D339" s="74" t="s">
        <v>1076</v>
      </c>
      <c r="E339" s="71" t="s">
        <v>707</v>
      </c>
      <c r="F339" s="18"/>
      <c r="G339" s="66"/>
      <c r="H339" s="67"/>
      <c r="I339" s="31"/>
      <c r="J339" s="67"/>
      <c r="K339" s="67"/>
      <c r="L339" s="20" t="s">
        <v>550</v>
      </c>
      <c r="M339" s="33"/>
    </row>
    <row r="340" hidden="1" spans="1:13">
      <c r="A340" s="15">
        <v>338</v>
      </c>
      <c r="B340" s="60" t="s">
        <v>323</v>
      </c>
      <c r="C340" s="60" t="s">
        <v>570</v>
      </c>
      <c r="D340" s="74" t="s">
        <v>1077</v>
      </c>
      <c r="E340" s="71" t="s">
        <v>1078</v>
      </c>
      <c r="F340" s="18"/>
      <c r="G340" s="66"/>
      <c r="H340" s="67"/>
      <c r="I340" s="31"/>
      <c r="J340" s="67"/>
      <c r="K340" s="67"/>
      <c r="L340" s="20" t="s">
        <v>552</v>
      </c>
      <c r="M340" s="33"/>
    </row>
    <row r="341" ht="22.5" spans="1:13">
      <c r="A341" s="15">
        <v>339</v>
      </c>
      <c r="B341" s="60" t="s">
        <v>323</v>
      </c>
      <c r="C341" s="60" t="s">
        <v>567</v>
      </c>
      <c r="D341" s="74" t="s">
        <v>1079</v>
      </c>
      <c r="E341" s="74" t="s">
        <v>1005</v>
      </c>
      <c r="F341" s="38" t="s">
        <v>1080</v>
      </c>
      <c r="G341" s="38"/>
      <c r="H341" s="40" t="s">
        <v>571</v>
      </c>
      <c r="I341" s="40" t="s">
        <v>577</v>
      </c>
      <c r="J341" s="82"/>
      <c r="K341" s="40" t="s">
        <v>567</v>
      </c>
      <c r="L341" s="20" t="s">
        <v>537</v>
      </c>
      <c r="M341" s="33"/>
    </row>
    <row r="342" hidden="1" spans="1:13">
      <c r="A342" s="15">
        <v>340</v>
      </c>
      <c r="B342" s="60" t="s">
        <v>323</v>
      </c>
      <c r="C342" s="60" t="s">
        <v>570</v>
      </c>
      <c r="D342" s="74" t="s">
        <v>1082</v>
      </c>
      <c r="E342" s="71" t="s">
        <v>527</v>
      </c>
      <c r="F342" s="18"/>
      <c r="G342" s="66"/>
      <c r="H342" s="67"/>
      <c r="I342" s="31"/>
      <c r="J342" s="67"/>
      <c r="K342" s="67"/>
      <c r="L342" s="20" t="s">
        <v>552</v>
      </c>
      <c r="M342" s="33"/>
    </row>
    <row r="343" hidden="1" spans="1:13">
      <c r="A343" s="15">
        <v>341</v>
      </c>
      <c r="B343" s="60" t="s">
        <v>323</v>
      </c>
      <c r="C343" s="60" t="s">
        <v>567</v>
      </c>
      <c r="D343" s="74" t="s">
        <v>1083</v>
      </c>
      <c r="E343" s="74" t="s">
        <v>1084</v>
      </c>
      <c r="F343" s="18"/>
      <c r="G343" s="66"/>
      <c r="H343" s="67"/>
      <c r="I343" s="31"/>
      <c r="J343" s="67"/>
      <c r="K343" s="67"/>
      <c r="L343" s="20" t="s">
        <v>548</v>
      </c>
      <c r="M343" s="33"/>
    </row>
    <row r="344" spans="1:13">
      <c r="A344" s="15">
        <v>342</v>
      </c>
      <c r="B344" s="60" t="s">
        <v>323</v>
      </c>
      <c r="C344" s="60" t="s">
        <v>572</v>
      </c>
      <c r="D344" s="74" t="s">
        <v>1085</v>
      </c>
      <c r="E344" s="62" t="s">
        <v>1086</v>
      </c>
      <c r="F344" s="38" t="s">
        <v>1087</v>
      </c>
      <c r="G344" s="23"/>
      <c r="H344" s="40" t="s">
        <v>565</v>
      </c>
      <c r="I344" s="40" t="s">
        <v>577</v>
      </c>
      <c r="J344" s="82"/>
      <c r="K344" s="40" t="s">
        <v>572</v>
      </c>
      <c r="L344" s="20" t="s">
        <v>541</v>
      </c>
      <c r="M344" s="33"/>
    </row>
    <row r="345" ht="22.5" spans="1:13">
      <c r="A345" s="15">
        <v>343</v>
      </c>
      <c r="B345" s="60" t="s">
        <v>323</v>
      </c>
      <c r="C345" s="60" t="s">
        <v>572</v>
      </c>
      <c r="D345" s="74" t="s">
        <v>1088</v>
      </c>
      <c r="E345" s="62" t="s">
        <v>1089</v>
      </c>
      <c r="F345" s="38" t="s">
        <v>1090</v>
      </c>
      <c r="G345" s="23"/>
      <c r="H345" s="40" t="s">
        <v>565</v>
      </c>
      <c r="I345" s="40" t="s">
        <v>569</v>
      </c>
      <c r="J345" s="82"/>
      <c r="K345" s="40" t="s">
        <v>572</v>
      </c>
      <c r="L345" s="20" t="s">
        <v>550</v>
      </c>
      <c r="M345" s="33"/>
    </row>
    <row r="346" hidden="1" spans="1:13">
      <c r="A346" s="15">
        <v>344</v>
      </c>
      <c r="B346" s="60" t="s">
        <v>323</v>
      </c>
      <c r="C346" s="60" t="s">
        <v>570</v>
      </c>
      <c r="D346" s="74" t="s">
        <v>1091</v>
      </c>
      <c r="E346" s="71" t="s">
        <v>1092</v>
      </c>
      <c r="F346" s="18"/>
      <c r="G346" s="66"/>
      <c r="H346" s="67"/>
      <c r="I346" s="31"/>
      <c r="J346" s="67"/>
      <c r="K346" s="67"/>
      <c r="L346" s="20" t="s">
        <v>541</v>
      </c>
      <c r="M346" s="33"/>
    </row>
    <row r="347" ht="22.5" spans="1:13">
      <c r="A347" s="15">
        <v>345</v>
      </c>
      <c r="B347" s="60" t="s">
        <v>384</v>
      </c>
      <c r="C347" s="61" t="s">
        <v>385</v>
      </c>
      <c r="D347" s="61" t="s">
        <v>386</v>
      </c>
      <c r="E347" s="62" t="s">
        <v>61</v>
      </c>
      <c r="F347" s="18" t="s">
        <v>1551</v>
      </c>
      <c r="G347" s="19"/>
      <c r="H347" s="20" t="s">
        <v>571</v>
      </c>
      <c r="I347" s="20" t="s">
        <v>566</v>
      </c>
      <c r="J347" s="83"/>
      <c r="K347" s="20" t="s">
        <v>580</v>
      </c>
      <c r="L347" s="15" t="s">
        <v>553</v>
      </c>
      <c r="M347" s="22"/>
    </row>
    <row r="348" ht="22.5" spans="1:13">
      <c r="A348" s="15">
        <v>346</v>
      </c>
      <c r="B348" s="60" t="s">
        <v>384</v>
      </c>
      <c r="C348" s="61" t="s">
        <v>385</v>
      </c>
      <c r="D348" s="61" t="s">
        <v>386</v>
      </c>
      <c r="E348" s="62" t="s">
        <v>61</v>
      </c>
      <c r="F348" s="18" t="s">
        <v>1552</v>
      </c>
      <c r="G348" s="19"/>
      <c r="H348" s="20" t="s">
        <v>571</v>
      </c>
      <c r="I348" s="20" t="s">
        <v>566</v>
      </c>
      <c r="J348" s="83"/>
      <c r="K348" s="20" t="s">
        <v>567</v>
      </c>
      <c r="L348" s="15" t="s">
        <v>553</v>
      </c>
      <c r="M348" s="22"/>
    </row>
    <row r="349" ht="22.5" spans="1:13">
      <c r="A349" s="15">
        <v>347</v>
      </c>
      <c r="B349" s="60" t="s">
        <v>384</v>
      </c>
      <c r="C349" s="61" t="s">
        <v>385</v>
      </c>
      <c r="D349" s="61" t="s">
        <v>386</v>
      </c>
      <c r="E349" s="62" t="s">
        <v>61</v>
      </c>
      <c r="F349" s="18" t="s">
        <v>1553</v>
      </c>
      <c r="G349" s="19"/>
      <c r="H349" s="20" t="s">
        <v>571</v>
      </c>
      <c r="I349" s="20" t="s">
        <v>566</v>
      </c>
      <c r="J349" s="83"/>
      <c r="K349" s="20" t="s">
        <v>567</v>
      </c>
      <c r="L349" s="15" t="s">
        <v>553</v>
      </c>
      <c r="M349" s="22"/>
    </row>
    <row r="350" ht="22.5" spans="1:13">
      <c r="A350" s="15">
        <v>348</v>
      </c>
      <c r="B350" s="60" t="s">
        <v>384</v>
      </c>
      <c r="C350" s="60" t="s">
        <v>1554</v>
      </c>
      <c r="D350" s="74" t="s">
        <v>390</v>
      </c>
      <c r="E350" s="62" t="s">
        <v>226</v>
      </c>
      <c r="F350" s="18" t="s">
        <v>393</v>
      </c>
      <c r="G350" s="18"/>
      <c r="H350" s="20" t="s">
        <v>565</v>
      </c>
      <c r="I350" s="20" t="s">
        <v>577</v>
      </c>
      <c r="J350" s="83"/>
      <c r="K350" s="20" t="s">
        <v>632</v>
      </c>
      <c r="L350" s="15" t="s">
        <v>541</v>
      </c>
      <c r="M350" s="22"/>
    </row>
    <row r="351" ht="33.75" spans="1:13">
      <c r="A351" s="15">
        <v>349</v>
      </c>
      <c r="B351" s="60" t="s">
        <v>384</v>
      </c>
      <c r="C351" s="60" t="s">
        <v>394</v>
      </c>
      <c r="D351" s="74" t="s">
        <v>395</v>
      </c>
      <c r="E351" s="62" t="s">
        <v>91</v>
      </c>
      <c r="F351" s="18" t="s">
        <v>396</v>
      </c>
      <c r="G351" s="19"/>
      <c r="H351" s="20" t="s">
        <v>565</v>
      </c>
      <c r="I351" s="20" t="s">
        <v>585</v>
      </c>
      <c r="J351" s="83"/>
      <c r="K351" s="20" t="s">
        <v>572</v>
      </c>
      <c r="L351" s="15" t="s">
        <v>550</v>
      </c>
      <c r="M351" s="22"/>
    </row>
    <row r="352" ht="33.75" spans="1:13">
      <c r="A352" s="15">
        <v>350</v>
      </c>
      <c r="B352" s="60" t="s">
        <v>384</v>
      </c>
      <c r="C352" s="60" t="s">
        <v>401</v>
      </c>
      <c r="D352" s="74" t="s">
        <v>402</v>
      </c>
      <c r="E352" s="62" t="s">
        <v>403</v>
      </c>
      <c r="F352" s="69" t="s">
        <v>1555</v>
      </c>
      <c r="G352" s="18"/>
      <c r="H352" s="20" t="s">
        <v>565</v>
      </c>
      <c r="I352" s="20" t="s">
        <v>577</v>
      </c>
      <c r="J352" s="83"/>
      <c r="K352" s="20" t="s">
        <v>1437</v>
      </c>
      <c r="L352" s="20" t="s">
        <v>538</v>
      </c>
      <c r="M352" s="22"/>
    </row>
    <row r="353" ht="33.75" spans="1:13">
      <c r="A353" s="15">
        <v>351</v>
      </c>
      <c r="B353" s="60" t="s">
        <v>384</v>
      </c>
      <c r="C353" s="60" t="s">
        <v>401</v>
      </c>
      <c r="D353" s="74" t="s">
        <v>404</v>
      </c>
      <c r="E353" s="62" t="s">
        <v>82</v>
      </c>
      <c r="F353" s="18" t="s">
        <v>406</v>
      </c>
      <c r="G353" s="19"/>
      <c r="H353" s="20" t="s">
        <v>565</v>
      </c>
      <c r="I353" s="20" t="s">
        <v>577</v>
      </c>
      <c r="J353" s="83"/>
      <c r="K353" s="20" t="s">
        <v>572</v>
      </c>
      <c r="L353" s="15" t="s">
        <v>541</v>
      </c>
      <c r="M353" s="36"/>
    </row>
    <row r="354" ht="22.5" spans="1:13">
      <c r="A354" s="15">
        <v>352</v>
      </c>
      <c r="B354" s="60" t="s">
        <v>384</v>
      </c>
      <c r="C354" s="60" t="s">
        <v>407</v>
      </c>
      <c r="D354" s="74" t="s">
        <v>408</v>
      </c>
      <c r="E354" s="62" t="s">
        <v>409</v>
      </c>
      <c r="F354" s="18" t="s">
        <v>1556</v>
      </c>
      <c r="G354" s="18" t="s">
        <v>579</v>
      </c>
      <c r="H354" s="20" t="s">
        <v>565</v>
      </c>
      <c r="I354" s="20" t="s">
        <v>577</v>
      </c>
      <c r="J354" s="83"/>
      <c r="K354" s="20" t="s">
        <v>567</v>
      </c>
      <c r="L354" s="20" t="s">
        <v>542</v>
      </c>
      <c r="M354" s="36"/>
    </row>
    <row r="355" ht="22.5" spans="1:13">
      <c r="A355" s="15">
        <v>353</v>
      </c>
      <c r="B355" s="60" t="s">
        <v>384</v>
      </c>
      <c r="C355" s="60" t="s">
        <v>407</v>
      </c>
      <c r="D355" s="74" t="s">
        <v>408</v>
      </c>
      <c r="E355" s="62" t="s">
        <v>409</v>
      </c>
      <c r="F355" s="18" t="s">
        <v>1557</v>
      </c>
      <c r="G355" s="18"/>
      <c r="H355" s="20" t="s">
        <v>565</v>
      </c>
      <c r="I355" s="20" t="s">
        <v>577</v>
      </c>
      <c r="J355" s="83"/>
      <c r="K355" s="20" t="s">
        <v>572</v>
      </c>
      <c r="L355" s="20" t="s">
        <v>542</v>
      </c>
      <c r="M355" s="36"/>
    </row>
    <row r="356" spans="1:13">
      <c r="A356" s="15">
        <v>354</v>
      </c>
      <c r="B356" s="60" t="s">
        <v>384</v>
      </c>
      <c r="C356" s="60" t="s">
        <v>412</v>
      </c>
      <c r="D356" s="74" t="s">
        <v>413</v>
      </c>
      <c r="E356" s="65" t="s">
        <v>414</v>
      </c>
      <c r="F356" s="18" t="s">
        <v>416</v>
      </c>
      <c r="G356" s="18"/>
      <c r="H356" s="20" t="s">
        <v>565</v>
      </c>
      <c r="I356" s="20" t="s">
        <v>577</v>
      </c>
      <c r="J356" s="83"/>
      <c r="K356" s="20" t="s">
        <v>632</v>
      </c>
      <c r="L356" s="20" t="s">
        <v>537</v>
      </c>
      <c r="M356" s="22"/>
    </row>
    <row r="357" ht="22.5" spans="1:13">
      <c r="A357" s="15">
        <v>355</v>
      </c>
      <c r="B357" s="60" t="s">
        <v>384</v>
      </c>
      <c r="C357" s="61" t="s">
        <v>417</v>
      </c>
      <c r="D357" s="61" t="s">
        <v>418</v>
      </c>
      <c r="E357" s="62" t="s">
        <v>419</v>
      </c>
      <c r="F357" s="18" t="s">
        <v>1558</v>
      </c>
      <c r="G357" s="18"/>
      <c r="H357" s="20" t="s">
        <v>565</v>
      </c>
      <c r="I357" s="20" t="s">
        <v>577</v>
      </c>
      <c r="J357" s="83"/>
      <c r="K357" s="20" t="s">
        <v>567</v>
      </c>
      <c r="L357" s="20" t="s">
        <v>539</v>
      </c>
      <c r="M357" s="22"/>
    </row>
    <row r="358" ht="22.5" spans="1:13">
      <c r="A358" s="15">
        <v>356</v>
      </c>
      <c r="B358" s="60" t="s">
        <v>384</v>
      </c>
      <c r="C358" s="61" t="s">
        <v>417</v>
      </c>
      <c r="D358" s="61" t="s">
        <v>418</v>
      </c>
      <c r="E358" s="62" t="s">
        <v>419</v>
      </c>
      <c r="F358" s="18" t="s">
        <v>1559</v>
      </c>
      <c r="G358" s="18"/>
      <c r="H358" s="20" t="s">
        <v>571</v>
      </c>
      <c r="I358" s="20" t="s">
        <v>577</v>
      </c>
      <c r="J358" s="83"/>
      <c r="K358" s="20" t="s">
        <v>1437</v>
      </c>
      <c r="L358" s="20" t="s">
        <v>539</v>
      </c>
      <c r="M358" s="22"/>
    </row>
    <row r="359" ht="22.5" spans="1:13">
      <c r="A359" s="15">
        <v>357</v>
      </c>
      <c r="B359" s="60" t="s">
        <v>384</v>
      </c>
      <c r="C359" s="60" t="s">
        <v>422</v>
      </c>
      <c r="D359" s="74" t="s">
        <v>423</v>
      </c>
      <c r="E359" s="62" t="s">
        <v>91</v>
      </c>
      <c r="F359" s="18" t="s">
        <v>425</v>
      </c>
      <c r="G359" s="18"/>
      <c r="H359" s="20" t="s">
        <v>571</v>
      </c>
      <c r="I359" s="20" t="s">
        <v>585</v>
      </c>
      <c r="J359" s="83"/>
      <c r="K359" s="20" t="s">
        <v>632</v>
      </c>
      <c r="L359" s="15" t="s">
        <v>550</v>
      </c>
      <c r="M359" s="22"/>
    </row>
    <row r="360" ht="33.75" spans="1:13">
      <c r="A360" s="15">
        <v>358</v>
      </c>
      <c r="B360" s="60" t="s">
        <v>384</v>
      </c>
      <c r="C360" s="60" t="s">
        <v>426</v>
      </c>
      <c r="D360" s="74" t="s">
        <v>427</v>
      </c>
      <c r="E360" s="62" t="s">
        <v>428</v>
      </c>
      <c r="F360" s="18" t="s">
        <v>429</v>
      </c>
      <c r="G360" s="19"/>
      <c r="H360" s="20" t="s">
        <v>565</v>
      </c>
      <c r="I360" s="20" t="s">
        <v>577</v>
      </c>
      <c r="J360" s="83"/>
      <c r="K360" s="20" t="s">
        <v>572</v>
      </c>
      <c r="L360" s="15" t="s">
        <v>538</v>
      </c>
      <c r="M360" s="36"/>
    </row>
    <row r="361" ht="22.5" spans="1:13">
      <c r="A361" s="15">
        <v>359</v>
      </c>
      <c r="B361" s="60" t="s">
        <v>384</v>
      </c>
      <c r="C361" s="61" t="s">
        <v>430</v>
      </c>
      <c r="D361" s="74" t="s">
        <v>431</v>
      </c>
      <c r="E361" s="62" t="s">
        <v>432</v>
      </c>
      <c r="F361" s="18" t="s">
        <v>434</v>
      </c>
      <c r="G361" s="19"/>
      <c r="H361" s="20" t="s">
        <v>565</v>
      </c>
      <c r="I361" s="20" t="s">
        <v>577</v>
      </c>
      <c r="J361" s="83"/>
      <c r="K361" s="20" t="s">
        <v>572</v>
      </c>
      <c r="L361" s="20" t="s">
        <v>547</v>
      </c>
      <c r="M361" s="22"/>
    </row>
    <row r="362" ht="22.5" spans="1:13">
      <c r="A362" s="15">
        <v>360</v>
      </c>
      <c r="B362" s="60" t="s">
        <v>384</v>
      </c>
      <c r="C362" s="61" t="s">
        <v>1560</v>
      </c>
      <c r="D362" s="74" t="s">
        <v>435</v>
      </c>
      <c r="E362" s="62" t="s">
        <v>436</v>
      </c>
      <c r="F362" s="18" t="s">
        <v>438</v>
      </c>
      <c r="G362" s="19"/>
      <c r="H362" s="20" t="s">
        <v>571</v>
      </c>
      <c r="I362" s="20" t="s">
        <v>577</v>
      </c>
      <c r="J362" s="83"/>
      <c r="K362" s="20" t="s">
        <v>572</v>
      </c>
      <c r="L362" s="15" t="s">
        <v>547</v>
      </c>
      <c r="M362" s="22"/>
    </row>
    <row r="363" ht="22.5" spans="1:13">
      <c r="A363" s="15">
        <v>361</v>
      </c>
      <c r="B363" s="60" t="s">
        <v>384</v>
      </c>
      <c r="C363" s="60" t="s">
        <v>439</v>
      </c>
      <c r="D363" s="74" t="s">
        <v>440</v>
      </c>
      <c r="E363" s="62" t="s">
        <v>441</v>
      </c>
      <c r="F363" s="18" t="s">
        <v>443</v>
      </c>
      <c r="G363" s="19"/>
      <c r="H363" s="20" t="s">
        <v>565</v>
      </c>
      <c r="I363" s="20" t="s">
        <v>577</v>
      </c>
      <c r="J363" s="83"/>
      <c r="K363" s="20" t="s">
        <v>572</v>
      </c>
      <c r="L363" s="15" t="s">
        <v>537</v>
      </c>
      <c r="M363" s="22"/>
    </row>
    <row r="364" ht="22.5" spans="1:13">
      <c r="A364" s="15">
        <v>362</v>
      </c>
      <c r="B364" s="60" t="s">
        <v>384</v>
      </c>
      <c r="C364" s="60" t="s">
        <v>444</v>
      </c>
      <c r="D364" s="74" t="s">
        <v>445</v>
      </c>
      <c r="E364" s="62" t="s">
        <v>28</v>
      </c>
      <c r="F364" s="18" t="s">
        <v>447</v>
      </c>
      <c r="G364" s="19"/>
      <c r="H364" s="20" t="s">
        <v>565</v>
      </c>
      <c r="I364" s="20" t="s">
        <v>566</v>
      </c>
      <c r="J364" s="83"/>
      <c r="K364" s="20" t="s">
        <v>567</v>
      </c>
      <c r="L364" s="15" t="s">
        <v>553</v>
      </c>
      <c r="M364" s="22"/>
    </row>
    <row r="365" ht="33.75" spans="1:13">
      <c r="A365" s="15">
        <v>363</v>
      </c>
      <c r="B365" s="60" t="s">
        <v>384</v>
      </c>
      <c r="C365" s="60" t="s">
        <v>451</v>
      </c>
      <c r="D365" s="61" t="s">
        <v>452</v>
      </c>
      <c r="E365" s="62" t="s">
        <v>1561</v>
      </c>
      <c r="F365" s="19" t="s">
        <v>1562</v>
      </c>
      <c r="G365" s="18" t="s">
        <v>579</v>
      </c>
      <c r="H365" s="20" t="s">
        <v>571</v>
      </c>
      <c r="I365" s="20" t="s">
        <v>569</v>
      </c>
      <c r="J365" s="83"/>
      <c r="K365" s="20" t="s">
        <v>580</v>
      </c>
      <c r="L365" s="15" t="s">
        <v>550</v>
      </c>
      <c r="M365" s="22"/>
    </row>
    <row r="366" ht="33.75" spans="1:13">
      <c r="A366" s="15">
        <v>364</v>
      </c>
      <c r="B366" s="60" t="s">
        <v>384</v>
      </c>
      <c r="C366" s="60" t="s">
        <v>451</v>
      </c>
      <c r="D366" s="61" t="s">
        <v>452</v>
      </c>
      <c r="E366" s="62" t="s">
        <v>1561</v>
      </c>
      <c r="F366" s="19" t="s">
        <v>1563</v>
      </c>
      <c r="G366" s="18"/>
      <c r="H366" s="20" t="s">
        <v>571</v>
      </c>
      <c r="I366" s="20" t="s">
        <v>569</v>
      </c>
      <c r="J366" s="83"/>
      <c r="K366" s="20" t="s">
        <v>572</v>
      </c>
      <c r="L366" s="15" t="s">
        <v>550</v>
      </c>
      <c r="M366" s="22"/>
    </row>
    <row r="367" ht="22.5" spans="1:13">
      <c r="A367" s="15">
        <v>365</v>
      </c>
      <c r="B367" s="60" t="s">
        <v>384</v>
      </c>
      <c r="C367" s="60" t="s">
        <v>632</v>
      </c>
      <c r="D367" s="74" t="s">
        <v>1093</v>
      </c>
      <c r="E367" s="62" t="s">
        <v>1094</v>
      </c>
      <c r="F367" s="38" t="s">
        <v>1564</v>
      </c>
      <c r="G367" s="38"/>
      <c r="H367" s="40" t="s">
        <v>565</v>
      </c>
      <c r="I367" s="40" t="s">
        <v>577</v>
      </c>
      <c r="J367" s="82"/>
      <c r="K367" s="40" t="s">
        <v>632</v>
      </c>
      <c r="L367" s="20" t="s">
        <v>550</v>
      </c>
      <c r="M367" s="33"/>
    </row>
    <row r="368" ht="22.5" spans="1:13">
      <c r="A368" s="15">
        <v>366</v>
      </c>
      <c r="B368" s="60" t="s">
        <v>384</v>
      </c>
      <c r="C368" s="60" t="s">
        <v>632</v>
      </c>
      <c r="D368" s="74" t="s">
        <v>1093</v>
      </c>
      <c r="E368" s="62" t="s">
        <v>1094</v>
      </c>
      <c r="F368" s="38" t="s">
        <v>1565</v>
      </c>
      <c r="G368" s="38"/>
      <c r="H368" s="40" t="s">
        <v>565</v>
      </c>
      <c r="I368" s="40" t="s">
        <v>577</v>
      </c>
      <c r="J368" s="82"/>
      <c r="K368" s="40" t="s">
        <v>632</v>
      </c>
      <c r="L368" s="20" t="s">
        <v>550</v>
      </c>
      <c r="M368" s="33"/>
    </row>
    <row r="369" ht="22.5" spans="1:13">
      <c r="A369" s="15">
        <v>367</v>
      </c>
      <c r="B369" s="60" t="s">
        <v>384</v>
      </c>
      <c r="C369" s="60" t="s">
        <v>632</v>
      </c>
      <c r="D369" s="74" t="s">
        <v>1096</v>
      </c>
      <c r="E369" s="62" t="s">
        <v>1097</v>
      </c>
      <c r="F369" s="38" t="s">
        <v>1566</v>
      </c>
      <c r="G369" s="23" t="s">
        <v>579</v>
      </c>
      <c r="H369" s="30" t="s">
        <v>565</v>
      </c>
      <c r="I369" s="30" t="s">
        <v>577</v>
      </c>
      <c r="J369" s="51"/>
      <c r="K369" s="30" t="s">
        <v>632</v>
      </c>
      <c r="L369" s="20" t="s">
        <v>550</v>
      </c>
      <c r="M369" s="33"/>
    </row>
    <row r="370" spans="1:13">
      <c r="A370" s="15">
        <v>368</v>
      </c>
      <c r="B370" s="60" t="s">
        <v>384</v>
      </c>
      <c r="C370" s="60" t="s">
        <v>580</v>
      </c>
      <c r="D370" s="74" t="s">
        <v>1099</v>
      </c>
      <c r="E370" s="62" t="s">
        <v>73</v>
      </c>
      <c r="F370" s="38" t="s">
        <v>1100</v>
      </c>
      <c r="G370" s="38"/>
      <c r="H370" s="40" t="s">
        <v>565</v>
      </c>
      <c r="I370" s="40" t="s">
        <v>566</v>
      </c>
      <c r="J370" s="82"/>
      <c r="K370" s="40" t="s">
        <v>580</v>
      </c>
      <c r="L370" s="20" t="s">
        <v>553</v>
      </c>
      <c r="M370" s="33"/>
    </row>
    <row r="371" spans="1:13">
      <c r="A371" s="15">
        <v>369</v>
      </c>
      <c r="B371" s="60" t="s">
        <v>384</v>
      </c>
      <c r="C371" s="60" t="s">
        <v>580</v>
      </c>
      <c r="D371" s="74" t="s">
        <v>1099</v>
      </c>
      <c r="E371" s="62" t="s">
        <v>28</v>
      </c>
      <c r="F371" s="38" t="s">
        <v>1101</v>
      </c>
      <c r="G371" s="38"/>
      <c r="H371" s="40" t="s">
        <v>565</v>
      </c>
      <c r="I371" s="40" t="s">
        <v>566</v>
      </c>
      <c r="J371" s="82"/>
      <c r="K371" s="40" t="s">
        <v>572</v>
      </c>
      <c r="L371" s="20" t="s">
        <v>553</v>
      </c>
      <c r="M371" s="33"/>
    </row>
    <row r="372" spans="1:13">
      <c r="A372" s="15">
        <v>370</v>
      </c>
      <c r="B372" s="60" t="s">
        <v>384</v>
      </c>
      <c r="C372" s="60" t="s">
        <v>580</v>
      </c>
      <c r="D372" s="74" t="s">
        <v>1102</v>
      </c>
      <c r="E372" s="62" t="s">
        <v>1103</v>
      </c>
      <c r="F372" s="38" t="s">
        <v>1107</v>
      </c>
      <c r="G372" s="38"/>
      <c r="H372" s="40" t="s">
        <v>571</v>
      </c>
      <c r="I372" s="40" t="s">
        <v>569</v>
      </c>
      <c r="J372" s="82"/>
      <c r="K372" s="40" t="s">
        <v>580</v>
      </c>
      <c r="L372" s="20" t="s">
        <v>553</v>
      </c>
      <c r="M372" s="33"/>
    </row>
    <row r="373" spans="1:13">
      <c r="A373" s="15">
        <v>371</v>
      </c>
      <c r="B373" s="60" t="s">
        <v>384</v>
      </c>
      <c r="C373" s="60" t="s">
        <v>572</v>
      </c>
      <c r="D373" s="74" t="s">
        <v>1102</v>
      </c>
      <c r="E373" s="62" t="s">
        <v>377</v>
      </c>
      <c r="F373" s="18" t="s">
        <v>1104</v>
      </c>
      <c r="G373" s="66"/>
      <c r="H373" s="20" t="s">
        <v>571</v>
      </c>
      <c r="I373" s="20" t="s">
        <v>569</v>
      </c>
      <c r="J373" s="20"/>
      <c r="K373" s="20" t="s">
        <v>572</v>
      </c>
      <c r="L373" s="20" t="s">
        <v>553</v>
      </c>
      <c r="M373" s="33"/>
    </row>
    <row r="374" hidden="1" spans="1:13">
      <c r="A374" s="15">
        <v>371</v>
      </c>
      <c r="B374" s="60" t="s">
        <v>384</v>
      </c>
      <c r="C374" s="60" t="s">
        <v>580</v>
      </c>
      <c r="D374" s="74" t="s">
        <v>1105</v>
      </c>
      <c r="E374" s="62" t="s">
        <v>1106</v>
      </c>
      <c r="F374" s="88"/>
      <c r="G374" s="38"/>
      <c r="H374" s="82"/>
      <c r="I374" s="40"/>
      <c r="J374" s="82"/>
      <c r="K374" s="82"/>
      <c r="L374" s="20" t="s">
        <v>553</v>
      </c>
      <c r="M374" s="33"/>
    </row>
    <row r="375" hidden="1" spans="1:13">
      <c r="A375" s="15">
        <v>372</v>
      </c>
      <c r="B375" s="60" t="s">
        <v>384</v>
      </c>
      <c r="C375" s="60" t="s">
        <v>580</v>
      </c>
      <c r="D375" s="74" t="s">
        <v>1105</v>
      </c>
      <c r="E375" s="62" t="s">
        <v>28</v>
      </c>
      <c r="F375" s="18"/>
      <c r="G375" s="66"/>
      <c r="H375" s="67"/>
      <c r="I375" s="31"/>
      <c r="J375" s="67"/>
      <c r="K375" s="67"/>
      <c r="L375" s="20" t="s">
        <v>553</v>
      </c>
      <c r="M375" s="33"/>
    </row>
    <row r="376" hidden="1" spans="1:13">
      <c r="A376" s="15">
        <v>373</v>
      </c>
      <c r="B376" s="60" t="s">
        <v>384</v>
      </c>
      <c r="C376" s="60" t="s">
        <v>580</v>
      </c>
      <c r="D376" s="74" t="s">
        <v>1105</v>
      </c>
      <c r="E376" s="62" t="s">
        <v>19</v>
      </c>
      <c r="F376" s="18"/>
      <c r="G376" s="66"/>
      <c r="H376" s="67"/>
      <c r="I376" s="31"/>
      <c r="J376" s="67"/>
      <c r="K376" s="67"/>
      <c r="L376" s="20" t="s">
        <v>553</v>
      </c>
      <c r="M376" s="33"/>
    </row>
    <row r="377" ht="22.5" hidden="1" spans="1:13">
      <c r="A377" s="15">
        <v>374</v>
      </c>
      <c r="B377" s="60" t="s">
        <v>384</v>
      </c>
      <c r="C377" s="60" t="s">
        <v>572</v>
      </c>
      <c r="D377" s="74" t="s">
        <v>1108</v>
      </c>
      <c r="E377" s="70" t="s">
        <v>1109</v>
      </c>
      <c r="F377" s="18"/>
      <c r="G377" s="66"/>
      <c r="H377" s="67"/>
      <c r="I377" s="31"/>
      <c r="J377" s="67"/>
      <c r="K377" s="67"/>
      <c r="L377" s="20" t="s">
        <v>542</v>
      </c>
      <c r="M377" s="33" t="s">
        <v>964</v>
      </c>
    </row>
    <row r="378" ht="33.75" hidden="1" spans="1:13">
      <c r="A378" s="15">
        <v>375</v>
      </c>
      <c r="B378" s="60" t="s">
        <v>384</v>
      </c>
      <c r="C378" s="60" t="s">
        <v>570</v>
      </c>
      <c r="D378" s="74" t="s">
        <v>1110</v>
      </c>
      <c r="E378" s="71" t="s">
        <v>1111</v>
      </c>
      <c r="F378" s="18"/>
      <c r="G378" s="66"/>
      <c r="H378" s="67"/>
      <c r="I378" s="31"/>
      <c r="J378" s="67"/>
      <c r="K378" s="67"/>
      <c r="L378" s="20" t="s">
        <v>548</v>
      </c>
      <c r="M378" s="33"/>
    </row>
    <row r="379" ht="24" hidden="1" spans="1:13">
      <c r="A379" s="15">
        <v>376</v>
      </c>
      <c r="B379" s="60" t="s">
        <v>384</v>
      </c>
      <c r="C379" s="60" t="s">
        <v>570</v>
      </c>
      <c r="D379" s="74" t="s">
        <v>1112</v>
      </c>
      <c r="E379" s="71" t="s">
        <v>1113</v>
      </c>
      <c r="F379" s="18"/>
      <c r="G379" s="66"/>
      <c r="H379" s="67"/>
      <c r="I379" s="31"/>
      <c r="J379" s="67"/>
      <c r="K379" s="67"/>
      <c r="L379" s="20" t="s">
        <v>547</v>
      </c>
      <c r="M379" s="33"/>
    </row>
    <row r="380" ht="22.5" hidden="1" spans="1:13">
      <c r="A380" s="15">
        <v>377</v>
      </c>
      <c r="B380" s="60" t="s">
        <v>384</v>
      </c>
      <c r="C380" s="60" t="s">
        <v>580</v>
      </c>
      <c r="D380" s="74" t="s">
        <v>1114</v>
      </c>
      <c r="E380" s="62" t="s">
        <v>1115</v>
      </c>
      <c r="F380" s="18"/>
      <c r="G380" s="66"/>
      <c r="H380" s="67"/>
      <c r="I380" s="31"/>
      <c r="J380" s="67"/>
      <c r="K380" s="67"/>
      <c r="L380" s="20" t="s">
        <v>552</v>
      </c>
      <c r="M380" s="33" t="s">
        <v>588</v>
      </c>
    </row>
    <row r="381" spans="1:13">
      <c r="A381" s="15">
        <v>378</v>
      </c>
      <c r="B381" s="60" t="s">
        <v>384</v>
      </c>
      <c r="C381" s="60" t="s">
        <v>567</v>
      </c>
      <c r="D381" s="74" t="s">
        <v>1116</v>
      </c>
      <c r="E381" s="62" t="s">
        <v>77</v>
      </c>
      <c r="F381" s="38" t="s">
        <v>1117</v>
      </c>
      <c r="G381" s="38"/>
      <c r="H381" s="40" t="s">
        <v>565</v>
      </c>
      <c r="I381" s="40" t="s">
        <v>566</v>
      </c>
      <c r="J381" s="82"/>
      <c r="K381" s="40" t="s">
        <v>567</v>
      </c>
      <c r="L381" s="20" t="s">
        <v>553</v>
      </c>
      <c r="M381" s="33"/>
    </row>
    <row r="382" ht="33.75" hidden="1" spans="1:13">
      <c r="A382" s="15">
        <v>379</v>
      </c>
      <c r="B382" s="60" t="s">
        <v>384</v>
      </c>
      <c r="C382" s="60" t="s">
        <v>572</v>
      </c>
      <c r="D382" s="74" t="s">
        <v>1118</v>
      </c>
      <c r="E382" s="62" t="s">
        <v>1119</v>
      </c>
      <c r="F382" s="18"/>
      <c r="G382" s="66"/>
      <c r="H382" s="67"/>
      <c r="I382" s="31"/>
      <c r="J382" s="67"/>
      <c r="K382" s="67"/>
      <c r="L382" s="20" t="s">
        <v>547</v>
      </c>
      <c r="M382" s="33"/>
    </row>
    <row r="383" hidden="1" spans="1:13">
      <c r="A383" s="15">
        <v>380</v>
      </c>
      <c r="B383" s="60" t="s">
        <v>384</v>
      </c>
      <c r="C383" s="60" t="s">
        <v>572</v>
      </c>
      <c r="D383" s="74" t="s">
        <v>386</v>
      </c>
      <c r="E383" s="62" t="s">
        <v>1120</v>
      </c>
      <c r="F383" s="18"/>
      <c r="G383" s="66"/>
      <c r="H383" s="67"/>
      <c r="I383" s="31"/>
      <c r="J383" s="67"/>
      <c r="K383" s="67"/>
      <c r="L383" s="20" t="s">
        <v>546</v>
      </c>
      <c r="M383" s="33"/>
    </row>
    <row r="384" spans="1:13">
      <c r="A384" s="15">
        <v>381</v>
      </c>
      <c r="B384" s="60" t="s">
        <v>384</v>
      </c>
      <c r="C384" s="60" t="s">
        <v>567</v>
      </c>
      <c r="D384" s="74" t="s">
        <v>1121</v>
      </c>
      <c r="E384" s="62" t="s">
        <v>377</v>
      </c>
      <c r="F384" s="38" t="s">
        <v>1122</v>
      </c>
      <c r="G384" s="38"/>
      <c r="H384" s="40" t="s">
        <v>571</v>
      </c>
      <c r="I384" s="40" t="s">
        <v>569</v>
      </c>
      <c r="J384" s="82"/>
      <c r="K384" s="40" t="s">
        <v>572</v>
      </c>
      <c r="L384" s="20" t="s">
        <v>553</v>
      </c>
      <c r="M384" s="33"/>
    </row>
    <row r="385" ht="22.5" hidden="1" spans="1:13">
      <c r="A385" s="15">
        <v>382</v>
      </c>
      <c r="B385" s="60" t="s">
        <v>384</v>
      </c>
      <c r="C385" s="60" t="s">
        <v>567</v>
      </c>
      <c r="D385" s="74" t="s">
        <v>1123</v>
      </c>
      <c r="E385" s="70" t="s">
        <v>863</v>
      </c>
      <c r="F385" s="18"/>
      <c r="G385" s="66"/>
      <c r="H385" s="67"/>
      <c r="I385" s="31"/>
      <c r="J385" s="67"/>
      <c r="K385" s="67"/>
      <c r="L385" s="20" t="s">
        <v>539</v>
      </c>
      <c r="M385" s="33" t="s">
        <v>1081</v>
      </c>
    </row>
    <row r="386" ht="22.5" spans="1:13">
      <c r="A386" s="15">
        <v>383</v>
      </c>
      <c r="B386" s="60" t="s">
        <v>384</v>
      </c>
      <c r="C386" s="60" t="s">
        <v>567</v>
      </c>
      <c r="D386" s="74" t="s">
        <v>1124</v>
      </c>
      <c r="E386" s="62" t="s">
        <v>996</v>
      </c>
      <c r="F386" s="38" t="s">
        <v>1125</v>
      </c>
      <c r="G386" s="38"/>
      <c r="H386" s="40" t="s">
        <v>565</v>
      </c>
      <c r="I386" s="40" t="s">
        <v>577</v>
      </c>
      <c r="J386" s="82"/>
      <c r="K386" s="40" t="s">
        <v>572</v>
      </c>
      <c r="L386" s="20" t="s">
        <v>547</v>
      </c>
      <c r="M386" s="33"/>
    </row>
    <row r="387" ht="22.5" hidden="1" spans="1:13">
      <c r="A387" s="15">
        <v>384</v>
      </c>
      <c r="B387" s="60" t="s">
        <v>384</v>
      </c>
      <c r="C387" s="60" t="s">
        <v>572</v>
      </c>
      <c r="D387" s="74" t="s">
        <v>1126</v>
      </c>
      <c r="E387" s="62" t="s">
        <v>1127</v>
      </c>
      <c r="F387" s="18"/>
      <c r="G387" s="66"/>
      <c r="H387" s="67"/>
      <c r="I387" s="31"/>
      <c r="J387" s="67"/>
      <c r="K387" s="67"/>
      <c r="L387" s="20" t="s">
        <v>540</v>
      </c>
      <c r="M387" s="33"/>
    </row>
    <row r="388" ht="33.75" hidden="1" spans="1:13">
      <c r="A388" s="15">
        <v>385</v>
      </c>
      <c r="B388" s="60" t="s">
        <v>384</v>
      </c>
      <c r="C388" s="60" t="s">
        <v>570</v>
      </c>
      <c r="D388" s="74" t="s">
        <v>1128</v>
      </c>
      <c r="E388" s="71" t="s">
        <v>1129</v>
      </c>
      <c r="F388" s="18"/>
      <c r="G388" s="66"/>
      <c r="H388" s="67"/>
      <c r="I388" s="31"/>
      <c r="J388" s="67"/>
      <c r="K388" s="67"/>
      <c r="L388" s="20" t="s">
        <v>547</v>
      </c>
      <c r="M388" s="33"/>
    </row>
    <row r="389" ht="33.75" hidden="1" spans="1:13">
      <c r="A389" s="15">
        <v>386</v>
      </c>
      <c r="B389" s="60" t="s">
        <v>384</v>
      </c>
      <c r="C389" s="60" t="s">
        <v>570</v>
      </c>
      <c r="D389" s="74" t="s">
        <v>1130</v>
      </c>
      <c r="E389" s="71" t="s">
        <v>1131</v>
      </c>
      <c r="F389" s="18"/>
      <c r="G389" s="66"/>
      <c r="H389" s="67"/>
      <c r="I389" s="31"/>
      <c r="J389" s="67"/>
      <c r="K389" s="67"/>
      <c r="L389" s="20" t="s">
        <v>550</v>
      </c>
      <c r="M389" s="33"/>
    </row>
    <row r="390" ht="33.75" spans="1:13">
      <c r="A390" s="15">
        <v>387</v>
      </c>
      <c r="B390" s="60" t="s">
        <v>384</v>
      </c>
      <c r="C390" s="60" t="s">
        <v>572</v>
      </c>
      <c r="D390" s="74" t="s">
        <v>1132</v>
      </c>
      <c r="E390" s="62" t="s">
        <v>1133</v>
      </c>
      <c r="F390" s="38" t="s">
        <v>1134</v>
      </c>
      <c r="G390" s="38"/>
      <c r="H390" s="40" t="s">
        <v>565</v>
      </c>
      <c r="I390" s="40" t="s">
        <v>577</v>
      </c>
      <c r="J390" s="82"/>
      <c r="K390" s="40" t="s">
        <v>572</v>
      </c>
      <c r="L390" s="20" t="s">
        <v>540</v>
      </c>
      <c r="M390" s="33"/>
    </row>
    <row r="391" ht="33.75" hidden="1" spans="1:13">
      <c r="A391" s="15">
        <v>388</v>
      </c>
      <c r="B391" s="60" t="s">
        <v>384</v>
      </c>
      <c r="C391" s="60" t="s">
        <v>572</v>
      </c>
      <c r="D391" s="74" t="s">
        <v>1135</v>
      </c>
      <c r="E391" s="62" t="s">
        <v>157</v>
      </c>
      <c r="F391" s="18"/>
      <c r="G391" s="66"/>
      <c r="H391" s="67"/>
      <c r="I391" s="31"/>
      <c r="J391" s="67"/>
      <c r="K391" s="67"/>
      <c r="L391" s="20" t="s">
        <v>541</v>
      </c>
      <c r="M391" s="33"/>
    </row>
    <row r="392" ht="24.75" hidden="1" spans="1:13">
      <c r="A392" s="15">
        <v>389</v>
      </c>
      <c r="B392" s="60" t="s">
        <v>384</v>
      </c>
      <c r="C392" s="60" t="s">
        <v>570</v>
      </c>
      <c r="D392" s="74" t="s">
        <v>1136</v>
      </c>
      <c r="E392" s="71" t="s">
        <v>1567</v>
      </c>
      <c r="F392" s="18"/>
      <c r="G392" s="66"/>
      <c r="H392" s="67"/>
      <c r="I392" s="31"/>
      <c r="J392" s="67"/>
      <c r="K392" s="67"/>
      <c r="L392" s="20" t="s">
        <v>547</v>
      </c>
      <c r="M392" s="33"/>
    </row>
    <row r="393" ht="33.75" hidden="1" spans="1:13">
      <c r="A393" s="15">
        <v>390</v>
      </c>
      <c r="B393" s="60" t="s">
        <v>384</v>
      </c>
      <c r="C393" s="60" t="s">
        <v>570</v>
      </c>
      <c r="D393" s="74" t="s">
        <v>1138</v>
      </c>
      <c r="E393" s="71" t="s">
        <v>1139</v>
      </c>
      <c r="F393" s="18"/>
      <c r="G393" s="66"/>
      <c r="H393" s="67"/>
      <c r="I393" s="31"/>
      <c r="J393" s="67"/>
      <c r="K393" s="67"/>
      <c r="L393" s="20" t="s">
        <v>547</v>
      </c>
      <c r="M393" s="33"/>
    </row>
    <row r="394" ht="22.5" hidden="1" spans="1:13">
      <c r="A394" s="15">
        <v>391</v>
      </c>
      <c r="B394" s="60" t="s">
        <v>384</v>
      </c>
      <c r="C394" s="60" t="s">
        <v>572</v>
      </c>
      <c r="D394" s="74" t="s">
        <v>1140</v>
      </c>
      <c r="E394" s="62" t="s">
        <v>482</v>
      </c>
      <c r="F394" s="18"/>
      <c r="G394" s="66"/>
      <c r="H394" s="67"/>
      <c r="I394" s="31"/>
      <c r="J394" s="67"/>
      <c r="K394" s="67"/>
      <c r="L394" s="20" t="s">
        <v>542</v>
      </c>
      <c r="M394" s="33"/>
    </row>
    <row r="395" ht="22.5" hidden="1" spans="1:13">
      <c r="A395" s="15">
        <v>392</v>
      </c>
      <c r="B395" s="60" t="s">
        <v>384</v>
      </c>
      <c r="C395" s="60" t="s">
        <v>572</v>
      </c>
      <c r="D395" s="74" t="s">
        <v>1141</v>
      </c>
      <c r="E395" s="62" t="s">
        <v>77</v>
      </c>
      <c r="F395" s="18"/>
      <c r="G395" s="66"/>
      <c r="H395" s="67"/>
      <c r="I395" s="31"/>
      <c r="J395" s="67"/>
      <c r="K395" s="67"/>
      <c r="L395" s="20" t="s">
        <v>553</v>
      </c>
      <c r="M395" s="33"/>
    </row>
    <row r="396" ht="33.75" hidden="1" spans="1:13">
      <c r="A396" s="15">
        <v>393</v>
      </c>
      <c r="B396" s="60" t="s">
        <v>384</v>
      </c>
      <c r="C396" s="60" t="s">
        <v>572</v>
      </c>
      <c r="D396" s="74" t="s">
        <v>1142</v>
      </c>
      <c r="E396" s="62" t="s">
        <v>1143</v>
      </c>
      <c r="F396" s="18"/>
      <c r="G396" s="66"/>
      <c r="H396" s="67"/>
      <c r="I396" s="31"/>
      <c r="J396" s="67"/>
      <c r="K396" s="67"/>
      <c r="L396" s="20" t="s">
        <v>540</v>
      </c>
      <c r="M396" s="33" t="s">
        <v>1081</v>
      </c>
    </row>
    <row r="397" ht="22.5" hidden="1" spans="1:13">
      <c r="A397" s="15">
        <v>394</v>
      </c>
      <c r="B397" s="60" t="s">
        <v>384</v>
      </c>
      <c r="C397" s="60" t="s">
        <v>572</v>
      </c>
      <c r="D397" s="74" t="s">
        <v>1144</v>
      </c>
      <c r="E397" s="62" t="s">
        <v>1145</v>
      </c>
      <c r="F397" s="18"/>
      <c r="G397" s="66"/>
      <c r="H397" s="67"/>
      <c r="I397" s="31"/>
      <c r="J397" s="67"/>
      <c r="K397" s="67"/>
      <c r="L397" s="20" t="s">
        <v>547</v>
      </c>
      <c r="M397" s="33"/>
    </row>
    <row r="398" ht="22.5" hidden="1" spans="1:13">
      <c r="A398" s="15">
        <v>395</v>
      </c>
      <c r="B398" s="60" t="s">
        <v>384</v>
      </c>
      <c r="C398" s="60" t="s">
        <v>572</v>
      </c>
      <c r="D398" s="74" t="s">
        <v>1146</v>
      </c>
      <c r="E398" s="62" t="s">
        <v>13</v>
      </c>
      <c r="F398" s="18"/>
      <c r="G398" s="66"/>
      <c r="H398" s="67"/>
      <c r="I398" s="31"/>
      <c r="J398" s="67"/>
      <c r="K398" s="67"/>
      <c r="L398" s="20" t="s">
        <v>553</v>
      </c>
      <c r="M398" s="33"/>
    </row>
    <row r="399" ht="22.5" hidden="1" spans="1:13">
      <c r="A399" s="15">
        <v>396</v>
      </c>
      <c r="B399" s="60" t="s">
        <v>384</v>
      </c>
      <c r="C399" s="60" t="s">
        <v>572</v>
      </c>
      <c r="D399" s="74" t="s">
        <v>1147</v>
      </c>
      <c r="E399" s="62" t="s">
        <v>28</v>
      </c>
      <c r="F399" s="18"/>
      <c r="G399" s="66"/>
      <c r="H399" s="67"/>
      <c r="I399" s="31"/>
      <c r="J399" s="67"/>
      <c r="K399" s="67"/>
      <c r="L399" s="20" t="s">
        <v>553</v>
      </c>
      <c r="M399" s="33"/>
    </row>
    <row r="400" ht="22.5" hidden="1" spans="1:13">
      <c r="A400" s="15">
        <v>397</v>
      </c>
      <c r="B400" s="60" t="s">
        <v>384</v>
      </c>
      <c r="C400" s="60" t="s">
        <v>572</v>
      </c>
      <c r="D400" s="74" t="s">
        <v>1148</v>
      </c>
      <c r="E400" s="70" t="s">
        <v>1149</v>
      </c>
      <c r="F400" s="18"/>
      <c r="G400" s="66"/>
      <c r="H400" s="67"/>
      <c r="I400" s="31"/>
      <c r="J400" s="67"/>
      <c r="K400" s="67"/>
      <c r="L400" s="20" t="s">
        <v>538</v>
      </c>
      <c r="M400" s="33"/>
    </row>
    <row r="401" ht="33.75" spans="1:13">
      <c r="A401" s="15">
        <v>398</v>
      </c>
      <c r="B401" s="60" t="s">
        <v>384</v>
      </c>
      <c r="C401" s="60" t="s">
        <v>572</v>
      </c>
      <c r="D401" s="74" t="s">
        <v>1150</v>
      </c>
      <c r="E401" s="62" t="s">
        <v>812</v>
      </c>
      <c r="F401" s="18" t="s">
        <v>1151</v>
      </c>
      <c r="G401" s="66"/>
      <c r="H401" s="40" t="s">
        <v>565</v>
      </c>
      <c r="I401" s="40" t="s">
        <v>577</v>
      </c>
      <c r="J401" s="82"/>
      <c r="K401" s="40" t="s">
        <v>572</v>
      </c>
      <c r="L401" s="20" t="s">
        <v>538</v>
      </c>
      <c r="M401" s="33"/>
    </row>
    <row r="402" ht="22.5" spans="1:13">
      <c r="A402" s="15">
        <v>399</v>
      </c>
      <c r="B402" s="60" t="s">
        <v>384</v>
      </c>
      <c r="C402" s="60" t="s">
        <v>572</v>
      </c>
      <c r="D402" s="74" t="s">
        <v>1152</v>
      </c>
      <c r="E402" s="62" t="s">
        <v>37</v>
      </c>
      <c r="F402" s="18" t="s">
        <v>1153</v>
      </c>
      <c r="G402" s="66"/>
      <c r="H402" s="40" t="s">
        <v>571</v>
      </c>
      <c r="I402" s="40" t="s">
        <v>574</v>
      </c>
      <c r="J402" s="82"/>
      <c r="K402" s="40" t="s">
        <v>572</v>
      </c>
      <c r="L402" s="20" t="s">
        <v>549</v>
      </c>
      <c r="M402" s="33"/>
    </row>
    <row r="403" ht="22.5" spans="1:13">
      <c r="A403" s="15">
        <v>400</v>
      </c>
      <c r="B403" s="60" t="s">
        <v>384</v>
      </c>
      <c r="C403" s="60" t="s">
        <v>572</v>
      </c>
      <c r="D403" s="74" t="s">
        <v>1154</v>
      </c>
      <c r="E403" s="62" t="s">
        <v>1155</v>
      </c>
      <c r="F403" s="18" t="s">
        <v>1156</v>
      </c>
      <c r="G403" s="66"/>
      <c r="H403" s="40" t="s">
        <v>565</v>
      </c>
      <c r="I403" s="40" t="s">
        <v>1537</v>
      </c>
      <c r="J403" s="82"/>
      <c r="K403" s="40" t="s">
        <v>572</v>
      </c>
      <c r="L403" s="20" t="s">
        <v>541</v>
      </c>
      <c r="M403" s="33"/>
    </row>
    <row r="404" ht="33.75" hidden="1" spans="1:13">
      <c r="A404" s="15">
        <v>401</v>
      </c>
      <c r="B404" s="60" t="s">
        <v>384</v>
      </c>
      <c r="C404" s="60" t="s">
        <v>572</v>
      </c>
      <c r="D404" s="74" t="s">
        <v>1157</v>
      </c>
      <c r="E404" s="62" t="s">
        <v>789</v>
      </c>
      <c r="F404" s="18"/>
      <c r="G404" s="66"/>
      <c r="H404" s="67"/>
      <c r="I404" s="31"/>
      <c r="J404" s="67"/>
      <c r="K404" s="67"/>
      <c r="L404" s="20" t="s">
        <v>537</v>
      </c>
      <c r="M404" s="33"/>
    </row>
    <row r="405" ht="33.75" hidden="1" spans="1:13">
      <c r="A405" s="15">
        <v>402</v>
      </c>
      <c r="B405" s="60" t="s">
        <v>384</v>
      </c>
      <c r="C405" s="60" t="s">
        <v>572</v>
      </c>
      <c r="D405" s="74" t="s">
        <v>1158</v>
      </c>
      <c r="E405" s="62" t="s">
        <v>1159</v>
      </c>
      <c r="F405" s="18"/>
      <c r="G405" s="66"/>
      <c r="H405" s="67"/>
      <c r="I405" s="31"/>
      <c r="J405" s="67"/>
      <c r="K405" s="67"/>
      <c r="L405" s="20" t="s">
        <v>537</v>
      </c>
      <c r="M405" s="33"/>
    </row>
    <row r="406" ht="22.5" hidden="1" spans="1:13">
      <c r="A406" s="15">
        <v>403</v>
      </c>
      <c r="B406" s="60" t="s">
        <v>384</v>
      </c>
      <c r="C406" s="60" t="s">
        <v>570</v>
      </c>
      <c r="D406" s="74" t="s">
        <v>1160</v>
      </c>
      <c r="E406" s="71" t="s">
        <v>107</v>
      </c>
      <c r="F406" s="18"/>
      <c r="G406" s="66"/>
      <c r="H406" s="67"/>
      <c r="I406" s="31"/>
      <c r="J406" s="67"/>
      <c r="K406" s="67"/>
      <c r="L406" s="20" t="s">
        <v>548</v>
      </c>
      <c r="M406" s="33"/>
    </row>
    <row r="407" ht="22.5" hidden="1" spans="1:13">
      <c r="A407" s="15">
        <v>404</v>
      </c>
      <c r="B407" s="60" t="s">
        <v>384</v>
      </c>
      <c r="C407" s="60" t="s">
        <v>572</v>
      </c>
      <c r="D407" s="74" t="s">
        <v>1161</v>
      </c>
      <c r="E407" s="62" t="s">
        <v>419</v>
      </c>
      <c r="F407" s="18"/>
      <c r="G407" s="66"/>
      <c r="H407" s="67"/>
      <c r="I407" s="31"/>
      <c r="J407" s="67"/>
      <c r="K407" s="67"/>
      <c r="L407" s="20" t="s">
        <v>539</v>
      </c>
      <c r="M407" s="33"/>
    </row>
    <row r="408" ht="22.5" hidden="1" spans="1:13">
      <c r="A408" s="15">
        <v>405</v>
      </c>
      <c r="B408" s="60" t="s">
        <v>384</v>
      </c>
      <c r="C408" s="60" t="s">
        <v>570</v>
      </c>
      <c r="D408" s="74" t="s">
        <v>1162</v>
      </c>
      <c r="E408" s="71" t="s">
        <v>1163</v>
      </c>
      <c r="F408" s="18"/>
      <c r="G408" s="66"/>
      <c r="H408" s="67"/>
      <c r="I408" s="31"/>
      <c r="J408" s="67"/>
      <c r="K408" s="67"/>
      <c r="L408" s="20" t="s">
        <v>537</v>
      </c>
      <c r="M408" s="33"/>
    </row>
    <row r="409" ht="33.75" hidden="1" spans="1:13">
      <c r="A409" s="15">
        <v>406</v>
      </c>
      <c r="B409" s="60" t="s">
        <v>384</v>
      </c>
      <c r="C409" s="60" t="s">
        <v>570</v>
      </c>
      <c r="D409" s="74" t="s">
        <v>1164</v>
      </c>
      <c r="E409" s="71" t="s">
        <v>1165</v>
      </c>
      <c r="F409" s="18"/>
      <c r="G409" s="66"/>
      <c r="H409" s="67"/>
      <c r="I409" s="31"/>
      <c r="J409" s="67"/>
      <c r="K409" s="67"/>
      <c r="L409" s="20" t="s">
        <v>537</v>
      </c>
      <c r="M409" s="33"/>
    </row>
    <row r="410" ht="33.75" hidden="1" spans="1:13">
      <c r="A410" s="15">
        <v>407</v>
      </c>
      <c r="B410" s="60" t="s">
        <v>384</v>
      </c>
      <c r="C410" s="60" t="s">
        <v>570</v>
      </c>
      <c r="D410" s="74" t="s">
        <v>1166</v>
      </c>
      <c r="E410" s="71" t="s">
        <v>1167</v>
      </c>
      <c r="F410" s="24"/>
      <c r="G410" s="66"/>
      <c r="H410" s="67"/>
      <c r="I410" s="31"/>
      <c r="J410" s="67"/>
      <c r="K410" s="67"/>
      <c r="L410" s="20" t="s">
        <v>538</v>
      </c>
      <c r="M410" s="33"/>
    </row>
    <row r="411" hidden="1" spans="1:13">
      <c r="A411" s="15">
        <v>408</v>
      </c>
      <c r="B411" s="60" t="s">
        <v>384</v>
      </c>
      <c r="C411" s="60" t="s">
        <v>570</v>
      </c>
      <c r="D411" s="74" t="s">
        <v>1168</v>
      </c>
      <c r="E411" s="71" t="s">
        <v>112</v>
      </c>
      <c r="F411" s="18"/>
      <c r="G411" s="66"/>
      <c r="H411" s="67"/>
      <c r="I411" s="31"/>
      <c r="J411" s="67"/>
      <c r="K411" s="67"/>
      <c r="L411" s="20" t="s">
        <v>548</v>
      </c>
      <c r="M411" s="33"/>
    </row>
    <row r="412" ht="22.5" hidden="1" spans="1:13">
      <c r="A412" s="15">
        <v>409</v>
      </c>
      <c r="B412" s="60" t="s">
        <v>384</v>
      </c>
      <c r="C412" s="60" t="s">
        <v>570</v>
      </c>
      <c r="D412" s="74" t="s">
        <v>1169</v>
      </c>
      <c r="E412" s="71" t="s">
        <v>1170</v>
      </c>
      <c r="F412" s="24"/>
      <c r="G412" s="66"/>
      <c r="H412" s="67"/>
      <c r="I412" s="31"/>
      <c r="J412" s="67"/>
      <c r="K412" s="67"/>
      <c r="L412" s="20" t="s">
        <v>538</v>
      </c>
      <c r="M412" s="33"/>
    </row>
    <row r="413" ht="33.75" hidden="1" spans="1:13">
      <c r="A413" s="15">
        <v>410</v>
      </c>
      <c r="B413" s="60" t="s">
        <v>384</v>
      </c>
      <c r="C413" s="60" t="s">
        <v>570</v>
      </c>
      <c r="D413" s="74" t="s">
        <v>1171</v>
      </c>
      <c r="E413" s="71" t="s">
        <v>82</v>
      </c>
      <c r="F413" s="18"/>
      <c r="G413" s="66"/>
      <c r="H413" s="67"/>
      <c r="I413" s="31"/>
      <c r="J413" s="67"/>
      <c r="K413" s="67"/>
      <c r="L413" s="20" t="s">
        <v>541</v>
      </c>
      <c r="M413" s="33"/>
    </row>
    <row r="414" ht="24" hidden="1" spans="1:13">
      <c r="A414" s="15">
        <v>411</v>
      </c>
      <c r="B414" s="60" t="s">
        <v>384</v>
      </c>
      <c r="C414" s="60" t="s">
        <v>570</v>
      </c>
      <c r="D414" s="74" t="s">
        <v>1172</v>
      </c>
      <c r="E414" s="71" t="s">
        <v>1173</v>
      </c>
      <c r="F414" s="18"/>
      <c r="G414" s="66"/>
      <c r="H414" s="67"/>
      <c r="I414" s="31"/>
      <c r="J414" s="67"/>
      <c r="K414" s="67"/>
      <c r="L414" s="20" t="s">
        <v>537</v>
      </c>
      <c r="M414" s="33"/>
    </row>
    <row r="415" ht="24" hidden="1" spans="1:13">
      <c r="A415" s="15">
        <v>412</v>
      </c>
      <c r="B415" s="60" t="s">
        <v>384</v>
      </c>
      <c r="C415" s="60" t="s">
        <v>570</v>
      </c>
      <c r="D415" s="74" t="s">
        <v>1174</v>
      </c>
      <c r="E415" s="71" t="s">
        <v>1175</v>
      </c>
      <c r="F415" s="18"/>
      <c r="G415" s="66"/>
      <c r="H415" s="67"/>
      <c r="I415" s="31"/>
      <c r="J415" s="67"/>
      <c r="K415" s="67"/>
      <c r="L415" s="20" t="s">
        <v>542</v>
      </c>
      <c r="M415" s="33"/>
    </row>
    <row r="416" ht="22.5" hidden="1" spans="1:13">
      <c r="A416" s="15">
        <v>413</v>
      </c>
      <c r="B416" s="60" t="s">
        <v>384</v>
      </c>
      <c r="C416" s="60" t="s">
        <v>570</v>
      </c>
      <c r="D416" s="74" t="s">
        <v>1176</v>
      </c>
      <c r="E416" s="62" t="s">
        <v>1177</v>
      </c>
      <c r="F416" s="18"/>
      <c r="G416" s="66"/>
      <c r="H416" s="67"/>
      <c r="I416" s="31"/>
      <c r="J416" s="67"/>
      <c r="K416" s="67"/>
      <c r="L416" s="20" t="s">
        <v>542</v>
      </c>
      <c r="M416" s="33"/>
    </row>
    <row r="417" ht="22.5" hidden="1" spans="1:13">
      <c r="A417" s="15">
        <v>414</v>
      </c>
      <c r="B417" s="60" t="s">
        <v>384</v>
      </c>
      <c r="C417" s="60" t="s">
        <v>570</v>
      </c>
      <c r="D417" s="74" t="s">
        <v>1178</v>
      </c>
      <c r="E417" s="71" t="s">
        <v>482</v>
      </c>
      <c r="F417" s="18"/>
      <c r="G417" s="66"/>
      <c r="H417" s="67"/>
      <c r="I417" s="31"/>
      <c r="J417" s="67"/>
      <c r="K417" s="67"/>
      <c r="L417" s="20" t="s">
        <v>545</v>
      </c>
      <c r="M417" s="33"/>
    </row>
    <row r="418" hidden="1" spans="1:13">
      <c r="A418" s="15">
        <v>415</v>
      </c>
      <c r="B418" s="60" t="s">
        <v>384</v>
      </c>
      <c r="C418" s="60" t="s">
        <v>570</v>
      </c>
      <c r="D418" s="74" t="s">
        <v>1179</v>
      </c>
      <c r="E418" s="71" t="s">
        <v>700</v>
      </c>
      <c r="F418" s="18"/>
      <c r="G418" s="66"/>
      <c r="H418" s="67"/>
      <c r="I418" s="31"/>
      <c r="J418" s="67"/>
      <c r="K418" s="67"/>
      <c r="L418" s="20" t="s">
        <v>545</v>
      </c>
      <c r="M418" s="33"/>
    </row>
    <row r="419" ht="24" hidden="1" spans="1:13">
      <c r="A419" s="15">
        <v>416</v>
      </c>
      <c r="B419" s="60" t="s">
        <v>384</v>
      </c>
      <c r="C419" s="60" t="s">
        <v>570</v>
      </c>
      <c r="D419" s="74" t="s">
        <v>1180</v>
      </c>
      <c r="E419" s="71" t="s">
        <v>1181</v>
      </c>
      <c r="F419" s="18"/>
      <c r="G419" s="66"/>
      <c r="H419" s="67"/>
      <c r="I419" s="31"/>
      <c r="J419" s="67"/>
      <c r="K419" s="67"/>
      <c r="L419" s="20" t="s">
        <v>545</v>
      </c>
      <c r="M419" s="33"/>
    </row>
    <row r="420" ht="22.5" hidden="1" spans="1:13">
      <c r="A420" s="15">
        <v>417</v>
      </c>
      <c r="B420" s="60" t="s">
        <v>384</v>
      </c>
      <c r="C420" s="60" t="s">
        <v>570</v>
      </c>
      <c r="D420" s="74" t="s">
        <v>1182</v>
      </c>
      <c r="E420" s="71" t="s">
        <v>1183</v>
      </c>
      <c r="F420" s="18"/>
      <c r="G420" s="66"/>
      <c r="H420" s="67"/>
      <c r="I420" s="31"/>
      <c r="J420" s="67"/>
      <c r="K420" s="67"/>
      <c r="L420" s="20" t="s">
        <v>545</v>
      </c>
      <c r="M420" s="33"/>
    </row>
    <row r="421" ht="33.75" hidden="1" spans="1:13">
      <c r="A421" s="15">
        <v>418</v>
      </c>
      <c r="B421" s="60" t="s">
        <v>384</v>
      </c>
      <c r="C421" s="60" t="s">
        <v>570</v>
      </c>
      <c r="D421" s="74" t="s">
        <v>1184</v>
      </c>
      <c r="E421" s="71" t="s">
        <v>45</v>
      </c>
      <c r="F421" s="18"/>
      <c r="G421" s="66"/>
      <c r="H421" s="67"/>
      <c r="I421" s="31"/>
      <c r="J421" s="67"/>
      <c r="K421" s="67"/>
      <c r="L421" s="20" t="s">
        <v>546</v>
      </c>
      <c r="M421" s="33"/>
    </row>
    <row r="422" ht="24" hidden="1" spans="1:13">
      <c r="A422" s="15">
        <v>419</v>
      </c>
      <c r="B422" s="60" t="s">
        <v>384</v>
      </c>
      <c r="C422" s="60" t="s">
        <v>570</v>
      </c>
      <c r="D422" s="74" t="s">
        <v>1185</v>
      </c>
      <c r="E422" s="71" t="s">
        <v>1041</v>
      </c>
      <c r="F422" s="18"/>
      <c r="G422" s="66"/>
      <c r="H422" s="67"/>
      <c r="I422" s="31"/>
      <c r="J422" s="67"/>
      <c r="K422" s="67"/>
      <c r="L422" s="20" t="s">
        <v>548</v>
      </c>
      <c r="M422" s="33"/>
    </row>
    <row r="423" ht="24" hidden="1" spans="1:13">
      <c r="A423" s="15">
        <v>420</v>
      </c>
      <c r="B423" s="60" t="s">
        <v>384</v>
      </c>
      <c r="C423" s="60" t="s">
        <v>570</v>
      </c>
      <c r="D423" s="74" t="s">
        <v>1186</v>
      </c>
      <c r="E423" s="71" t="s">
        <v>1187</v>
      </c>
      <c r="F423" s="18"/>
      <c r="G423" s="66"/>
      <c r="H423" s="67"/>
      <c r="I423" s="31"/>
      <c r="J423" s="67"/>
      <c r="K423" s="67"/>
      <c r="L423" s="20" t="s">
        <v>550</v>
      </c>
      <c r="M423" s="33"/>
    </row>
    <row r="424" ht="22.5" hidden="1" spans="1:13">
      <c r="A424" s="15">
        <v>421</v>
      </c>
      <c r="B424" s="60" t="s">
        <v>384</v>
      </c>
      <c r="C424" s="60" t="s">
        <v>570</v>
      </c>
      <c r="D424" s="74" t="s">
        <v>1188</v>
      </c>
      <c r="E424" s="71" t="s">
        <v>1189</v>
      </c>
      <c r="F424" s="18"/>
      <c r="G424" s="66"/>
      <c r="H424" s="67"/>
      <c r="I424" s="31"/>
      <c r="J424" s="67"/>
      <c r="K424" s="67"/>
      <c r="L424" s="20" t="s">
        <v>552</v>
      </c>
      <c r="M424" s="33"/>
    </row>
    <row r="425" ht="33.75" hidden="1" spans="1:13">
      <c r="A425" s="15">
        <v>422</v>
      </c>
      <c r="B425" s="60" t="s">
        <v>384</v>
      </c>
      <c r="C425" s="60" t="s">
        <v>570</v>
      </c>
      <c r="D425" s="74" t="s">
        <v>1190</v>
      </c>
      <c r="E425" s="71" t="s">
        <v>1191</v>
      </c>
      <c r="F425" s="18"/>
      <c r="G425" s="66"/>
      <c r="H425" s="67"/>
      <c r="I425" s="31"/>
      <c r="J425" s="67"/>
      <c r="K425" s="67"/>
      <c r="L425" s="20" t="s">
        <v>537</v>
      </c>
      <c r="M425" s="33"/>
    </row>
    <row r="426" spans="1:13">
      <c r="A426" s="15">
        <v>423</v>
      </c>
      <c r="B426" s="60" t="s">
        <v>384</v>
      </c>
      <c r="C426" s="60" t="s">
        <v>580</v>
      </c>
      <c r="D426" s="74" t="s">
        <v>1192</v>
      </c>
      <c r="E426" s="62" t="s">
        <v>1193</v>
      </c>
      <c r="F426" s="18" t="s">
        <v>1194</v>
      </c>
      <c r="G426" s="66"/>
      <c r="H426" s="40" t="s">
        <v>565</v>
      </c>
      <c r="I426" s="40" t="s">
        <v>577</v>
      </c>
      <c r="J426" s="82"/>
      <c r="K426" s="40" t="s">
        <v>580</v>
      </c>
      <c r="L426" s="20" t="s">
        <v>547</v>
      </c>
      <c r="M426" s="33"/>
    </row>
    <row r="427" ht="22.5" spans="1:13">
      <c r="A427" s="15">
        <v>424</v>
      </c>
      <c r="B427" s="60" t="s">
        <v>384</v>
      </c>
      <c r="C427" s="60" t="s">
        <v>580</v>
      </c>
      <c r="D427" s="74" t="s">
        <v>1195</v>
      </c>
      <c r="E427" s="62" t="s">
        <v>1196</v>
      </c>
      <c r="F427" s="18" t="s">
        <v>1197</v>
      </c>
      <c r="G427" s="66"/>
      <c r="H427" s="40" t="s">
        <v>565</v>
      </c>
      <c r="I427" s="40" t="s">
        <v>569</v>
      </c>
      <c r="J427" s="82"/>
      <c r="K427" s="40" t="s">
        <v>580</v>
      </c>
      <c r="L427" s="20" t="s">
        <v>553</v>
      </c>
      <c r="M427" s="33"/>
    </row>
    <row r="428" spans="1:13">
      <c r="A428" s="15">
        <v>425</v>
      </c>
      <c r="B428" s="60" t="s">
        <v>384</v>
      </c>
      <c r="C428" s="60" t="s">
        <v>567</v>
      </c>
      <c r="D428" s="74" t="s">
        <v>1198</v>
      </c>
      <c r="E428" s="62" t="s">
        <v>1199</v>
      </c>
      <c r="F428" s="18" t="s">
        <v>1200</v>
      </c>
      <c r="G428" s="66"/>
      <c r="H428" s="40" t="s">
        <v>565</v>
      </c>
      <c r="I428" s="40" t="s">
        <v>577</v>
      </c>
      <c r="J428" s="82"/>
      <c r="K428" s="40" t="s">
        <v>572</v>
      </c>
      <c r="L428" s="20" t="s">
        <v>548</v>
      </c>
      <c r="M428" s="33"/>
    </row>
    <row r="429" ht="22.5" hidden="1" spans="1:13">
      <c r="A429" s="15">
        <v>426</v>
      </c>
      <c r="B429" s="60" t="s">
        <v>384</v>
      </c>
      <c r="C429" s="60" t="s">
        <v>572</v>
      </c>
      <c r="D429" s="74" t="s">
        <v>1201</v>
      </c>
      <c r="E429" s="62" t="s">
        <v>1202</v>
      </c>
      <c r="F429" s="18"/>
      <c r="G429" s="66"/>
      <c r="H429" s="67"/>
      <c r="I429" s="31"/>
      <c r="J429" s="67"/>
      <c r="K429" s="67"/>
      <c r="L429" s="20" t="s">
        <v>537</v>
      </c>
      <c r="M429" s="33"/>
    </row>
    <row r="430" ht="22.5" hidden="1" spans="1:13">
      <c r="A430" s="15">
        <v>427</v>
      </c>
      <c r="B430" s="60" t="s">
        <v>384</v>
      </c>
      <c r="C430" s="60" t="s">
        <v>572</v>
      </c>
      <c r="D430" s="74" t="s">
        <v>1203</v>
      </c>
      <c r="E430" s="62" t="s">
        <v>73</v>
      </c>
      <c r="F430" s="18"/>
      <c r="G430" s="66"/>
      <c r="H430" s="67"/>
      <c r="I430" s="31"/>
      <c r="J430" s="67"/>
      <c r="K430" s="67"/>
      <c r="L430" s="20" t="s">
        <v>553</v>
      </c>
      <c r="M430" s="33"/>
    </row>
    <row r="431" ht="33.75" hidden="1" spans="1:13">
      <c r="A431" s="15">
        <v>428</v>
      </c>
      <c r="B431" s="60" t="s">
        <v>384</v>
      </c>
      <c r="C431" s="60" t="s">
        <v>572</v>
      </c>
      <c r="D431" s="74" t="s">
        <v>1204</v>
      </c>
      <c r="E431" s="62" t="s">
        <v>821</v>
      </c>
      <c r="F431" s="18"/>
      <c r="G431" s="66"/>
      <c r="H431" s="67"/>
      <c r="I431" s="31"/>
      <c r="J431" s="67"/>
      <c r="K431" s="67"/>
      <c r="L431" s="20" t="s">
        <v>550</v>
      </c>
      <c r="M431" s="33"/>
    </row>
    <row r="432" ht="33.75" hidden="1" spans="1:13">
      <c r="A432" s="15">
        <v>429</v>
      </c>
      <c r="B432" s="60" t="s">
        <v>384</v>
      </c>
      <c r="C432" s="60" t="s">
        <v>570</v>
      </c>
      <c r="D432" s="74" t="s">
        <v>1205</v>
      </c>
      <c r="E432" s="71" t="s">
        <v>1206</v>
      </c>
      <c r="F432" s="18"/>
      <c r="G432" s="66"/>
      <c r="H432" s="67"/>
      <c r="I432" s="31"/>
      <c r="J432" s="67"/>
      <c r="K432" s="67"/>
      <c r="L432" s="20" t="s">
        <v>547</v>
      </c>
      <c r="M432" s="33"/>
    </row>
    <row r="433" ht="22.5" hidden="1" spans="1:13">
      <c r="A433" s="15">
        <v>430</v>
      </c>
      <c r="B433" s="60" t="s">
        <v>384</v>
      </c>
      <c r="C433" s="60" t="s">
        <v>570</v>
      </c>
      <c r="D433" s="74" t="s">
        <v>1207</v>
      </c>
      <c r="E433" s="71" t="s">
        <v>1208</v>
      </c>
      <c r="F433" s="18"/>
      <c r="G433" s="66"/>
      <c r="H433" s="67"/>
      <c r="I433" s="31"/>
      <c r="J433" s="67"/>
      <c r="K433" s="67"/>
      <c r="L433" s="20" t="s">
        <v>550</v>
      </c>
      <c r="M433" s="33"/>
    </row>
    <row r="434" ht="33.75" spans="1:13">
      <c r="A434" s="15">
        <v>431</v>
      </c>
      <c r="B434" s="60" t="s">
        <v>384</v>
      </c>
      <c r="C434" s="60" t="s">
        <v>572</v>
      </c>
      <c r="D434" s="74" t="s">
        <v>1209</v>
      </c>
      <c r="E434" s="62" t="s">
        <v>1210</v>
      </c>
      <c r="F434" s="18" t="s">
        <v>1211</v>
      </c>
      <c r="G434" s="66"/>
      <c r="H434" s="40" t="s">
        <v>565</v>
      </c>
      <c r="I434" s="40" t="s">
        <v>577</v>
      </c>
      <c r="J434" s="82"/>
      <c r="K434" s="40" t="s">
        <v>572</v>
      </c>
      <c r="L434" s="20" t="s">
        <v>547</v>
      </c>
      <c r="M434" s="33"/>
    </row>
    <row r="435" ht="33.75" hidden="1" spans="1:13">
      <c r="A435" s="15">
        <v>432</v>
      </c>
      <c r="B435" s="60" t="s">
        <v>384</v>
      </c>
      <c r="C435" s="60" t="s">
        <v>572</v>
      </c>
      <c r="D435" s="74" t="s">
        <v>1212</v>
      </c>
      <c r="E435" s="62" t="s">
        <v>1213</v>
      </c>
      <c r="F435" s="18"/>
      <c r="G435" s="66"/>
      <c r="H435" s="67"/>
      <c r="I435" s="31"/>
      <c r="J435" s="67"/>
      <c r="K435" s="67"/>
      <c r="L435" s="20" t="s">
        <v>547</v>
      </c>
      <c r="M435" s="33"/>
    </row>
    <row r="436" ht="33.75" hidden="1" spans="1:13">
      <c r="A436" s="15">
        <v>433</v>
      </c>
      <c r="B436" s="60" t="s">
        <v>384</v>
      </c>
      <c r="C436" s="60" t="s">
        <v>570</v>
      </c>
      <c r="D436" s="74" t="s">
        <v>1214</v>
      </c>
      <c r="E436" s="71" t="s">
        <v>1175</v>
      </c>
      <c r="F436" s="18"/>
      <c r="G436" s="66"/>
      <c r="H436" s="67"/>
      <c r="I436" s="31"/>
      <c r="J436" s="67"/>
      <c r="K436" s="67"/>
      <c r="L436" s="20" t="s">
        <v>542</v>
      </c>
      <c r="M436" s="33"/>
    </row>
    <row r="437" ht="33.75" hidden="1" spans="1:13">
      <c r="A437" s="15">
        <v>434</v>
      </c>
      <c r="B437" s="60" t="s">
        <v>384</v>
      </c>
      <c r="C437" s="60" t="s">
        <v>572</v>
      </c>
      <c r="D437" s="74" t="s">
        <v>1215</v>
      </c>
      <c r="E437" s="62" t="s">
        <v>1216</v>
      </c>
      <c r="F437" s="18"/>
      <c r="G437" s="66"/>
      <c r="H437" s="67"/>
      <c r="I437" s="31"/>
      <c r="J437" s="67"/>
      <c r="K437" s="67"/>
      <c r="L437" s="20" t="s">
        <v>555</v>
      </c>
      <c r="M437" s="33"/>
    </row>
    <row r="438" ht="22.5" hidden="1" spans="1:13">
      <c r="A438" s="15">
        <v>435</v>
      </c>
      <c r="B438" s="60" t="s">
        <v>384</v>
      </c>
      <c r="C438" s="60" t="s">
        <v>570</v>
      </c>
      <c r="D438" s="74" t="s">
        <v>1217</v>
      </c>
      <c r="E438" s="71" t="s">
        <v>115</v>
      </c>
      <c r="F438" s="18"/>
      <c r="G438" s="66"/>
      <c r="H438" s="67"/>
      <c r="I438" s="31"/>
      <c r="J438" s="67"/>
      <c r="K438" s="67"/>
      <c r="L438" s="20" t="s">
        <v>542</v>
      </c>
      <c r="M438" s="33"/>
    </row>
    <row r="439" spans="1:13">
      <c r="A439" s="15">
        <v>436</v>
      </c>
      <c r="B439" s="60" t="s">
        <v>384</v>
      </c>
      <c r="C439" s="60" t="s">
        <v>580</v>
      </c>
      <c r="D439" s="74" t="s">
        <v>1218</v>
      </c>
      <c r="E439" s="62" t="s">
        <v>829</v>
      </c>
      <c r="F439" s="18" t="s">
        <v>1219</v>
      </c>
      <c r="G439" s="66"/>
      <c r="H439" s="40" t="s">
        <v>565</v>
      </c>
      <c r="I439" s="40" t="s">
        <v>577</v>
      </c>
      <c r="J439" s="82"/>
      <c r="K439" s="40" t="s">
        <v>572</v>
      </c>
      <c r="L439" s="20" t="s">
        <v>541</v>
      </c>
      <c r="M439" s="33"/>
    </row>
    <row r="440" hidden="1" spans="1:13">
      <c r="A440" s="15">
        <v>437</v>
      </c>
      <c r="B440" s="60" t="s">
        <v>384</v>
      </c>
      <c r="C440" s="60" t="s">
        <v>580</v>
      </c>
      <c r="D440" s="74" t="s">
        <v>1220</v>
      </c>
      <c r="E440" s="62" t="s">
        <v>1221</v>
      </c>
      <c r="F440" s="18"/>
      <c r="G440" s="66"/>
      <c r="H440" s="67"/>
      <c r="I440" s="31"/>
      <c r="J440" s="67"/>
      <c r="K440" s="67"/>
      <c r="L440" s="20" t="s">
        <v>553</v>
      </c>
      <c r="M440" s="33"/>
    </row>
    <row r="441" ht="33.75" hidden="1" spans="1:13">
      <c r="A441" s="15">
        <v>438</v>
      </c>
      <c r="B441" s="60" t="s">
        <v>384</v>
      </c>
      <c r="C441" s="60" t="s">
        <v>572</v>
      </c>
      <c r="D441" s="74" t="s">
        <v>1222</v>
      </c>
      <c r="E441" s="62" t="s">
        <v>1223</v>
      </c>
      <c r="F441" s="18"/>
      <c r="G441" s="66"/>
      <c r="H441" s="67"/>
      <c r="I441" s="31"/>
      <c r="J441" s="67"/>
      <c r="K441" s="67"/>
      <c r="L441" s="20" t="s">
        <v>538</v>
      </c>
      <c r="M441" s="33"/>
    </row>
    <row r="442" ht="33.75" hidden="1" spans="1:13">
      <c r="A442" s="15">
        <v>439</v>
      </c>
      <c r="B442" s="60" t="s">
        <v>384</v>
      </c>
      <c r="C442" s="60" t="s">
        <v>570</v>
      </c>
      <c r="D442" s="74" t="s">
        <v>1224</v>
      </c>
      <c r="E442" s="71" t="s">
        <v>482</v>
      </c>
      <c r="F442" s="24"/>
      <c r="G442" s="66"/>
      <c r="H442" s="67"/>
      <c r="I442" s="31"/>
      <c r="J442" s="67"/>
      <c r="K442" s="67"/>
      <c r="L442" s="20" t="s">
        <v>542</v>
      </c>
      <c r="M442" s="33"/>
    </row>
    <row r="443" ht="33.75" hidden="1" spans="1:13">
      <c r="A443" s="15">
        <v>440</v>
      </c>
      <c r="B443" s="60" t="s">
        <v>384</v>
      </c>
      <c r="C443" s="60" t="s">
        <v>570</v>
      </c>
      <c r="D443" s="74" t="s">
        <v>1225</v>
      </c>
      <c r="E443" s="71" t="s">
        <v>1226</v>
      </c>
      <c r="F443" s="18"/>
      <c r="G443" s="66"/>
      <c r="H443" s="67"/>
      <c r="I443" s="31"/>
      <c r="J443" s="67"/>
      <c r="K443" s="67"/>
      <c r="L443" s="20" t="s">
        <v>548</v>
      </c>
      <c r="M443" s="33"/>
    </row>
    <row r="444" ht="33.75" hidden="1" spans="1:13">
      <c r="A444" s="15">
        <v>441</v>
      </c>
      <c r="B444" s="60" t="s">
        <v>384</v>
      </c>
      <c r="C444" s="60" t="s">
        <v>570</v>
      </c>
      <c r="D444" s="74" t="s">
        <v>1227</v>
      </c>
      <c r="E444" s="71" t="s">
        <v>1228</v>
      </c>
      <c r="F444" s="18"/>
      <c r="G444" s="66"/>
      <c r="H444" s="67"/>
      <c r="I444" s="31"/>
      <c r="J444" s="67"/>
      <c r="K444" s="67"/>
      <c r="L444" s="20" t="s">
        <v>550</v>
      </c>
      <c r="M444" s="33"/>
    </row>
    <row r="445" hidden="1" spans="1:13">
      <c r="A445" s="15">
        <v>442</v>
      </c>
      <c r="B445" s="60" t="s">
        <v>384</v>
      </c>
      <c r="C445" s="60" t="s">
        <v>580</v>
      </c>
      <c r="D445" s="74" t="s">
        <v>1229</v>
      </c>
      <c r="E445" s="62" t="s">
        <v>1230</v>
      </c>
      <c r="F445" s="18"/>
      <c r="G445" s="66"/>
      <c r="H445" s="67"/>
      <c r="I445" s="31"/>
      <c r="J445" s="67"/>
      <c r="K445" s="67"/>
      <c r="L445" s="20" t="s">
        <v>552</v>
      </c>
      <c r="M445" s="33"/>
    </row>
    <row r="446" ht="22.5" hidden="1" spans="1:13">
      <c r="A446" s="15">
        <v>443</v>
      </c>
      <c r="B446" s="60" t="s">
        <v>384</v>
      </c>
      <c r="C446" s="60" t="s">
        <v>580</v>
      </c>
      <c r="D446" s="74" t="s">
        <v>1231</v>
      </c>
      <c r="E446" s="62" t="s">
        <v>1232</v>
      </c>
      <c r="F446" s="18"/>
      <c r="G446" s="66"/>
      <c r="H446" s="67"/>
      <c r="I446" s="31"/>
      <c r="J446" s="67"/>
      <c r="K446" s="67"/>
      <c r="L446" s="20" t="s">
        <v>553</v>
      </c>
      <c r="M446" s="33"/>
    </row>
    <row r="447" ht="22.5" hidden="1" spans="1:13">
      <c r="A447" s="15">
        <v>444</v>
      </c>
      <c r="B447" s="60" t="s">
        <v>384</v>
      </c>
      <c r="C447" s="60" t="s">
        <v>580</v>
      </c>
      <c r="D447" s="74" t="s">
        <v>1233</v>
      </c>
      <c r="E447" s="62" t="s">
        <v>456</v>
      </c>
      <c r="F447" s="18"/>
      <c r="G447" s="66"/>
      <c r="H447" s="67"/>
      <c r="I447" s="31"/>
      <c r="J447" s="67"/>
      <c r="K447" s="67"/>
      <c r="L447" s="20" t="s">
        <v>537</v>
      </c>
      <c r="M447" s="33"/>
    </row>
    <row r="448" ht="22.5" hidden="1" spans="1:13">
      <c r="A448" s="15">
        <v>445</v>
      </c>
      <c r="B448" s="60" t="s">
        <v>384</v>
      </c>
      <c r="C448" s="60" t="s">
        <v>580</v>
      </c>
      <c r="D448" s="74" t="s">
        <v>1234</v>
      </c>
      <c r="E448" s="62" t="s">
        <v>854</v>
      </c>
      <c r="F448" s="18"/>
      <c r="G448" s="66"/>
      <c r="H448" s="67"/>
      <c r="I448" s="31"/>
      <c r="J448" s="67"/>
      <c r="K448" s="67"/>
      <c r="L448" s="20" t="s">
        <v>542</v>
      </c>
      <c r="M448" s="33"/>
    </row>
    <row r="449" ht="22.5" spans="1:13">
      <c r="A449" s="15">
        <v>446</v>
      </c>
      <c r="B449" s="60" t="s">
        <v>384</v>
      </c>
      <c r="C449" s="60" t="s">
        <v>580</v>
      </c>
      <c r="D449" s="74" t="s">
        <v>1235</v>
      </c>
      <c r="E449" s="62" t="s">
        <v>1236</v>
      </c>
      <c r="F449" s="18" t="s">
        <v>1237</v>
      </c>
      <c r="G449" s="66"/>
      <c r="H449" s="40" t="s">
        <v>565</v>
      </c>
      <c r="I449" s="40" t="s">
        <v>577</v>
      </c>
      <c r="J449" s="82"/>
      <c r="K449" s="40" t="s">
        <v>567</v>
      </c>
      <c r="L449" s="20" t="s">
        <v>538</v>
      </c>
      <c r="M449" s="33"/>
    </row>
    <row r="450" ht="22.5" hidden="1" spans="1:13">
      <c r="A450" s="15">
        <v>447</v>
      </c>
      <c r="B450" s="60" t="s">
        <v>384</v>
      </c>
      <c r="C450" s="60" t="s">
        <v>567</v>
      </c>
      <c r="D450" s="74" t="s">
        <v>1238</v>
      </c>
      <c r="E450" s="62" t="s">
        <v>1239</v>
      </c>
      <c r="F450" s="18"/>
      <c r="G450" s="66"/>
      <c r="H450" s="67"/>
      <c r="I450" s="31"/>
      <c r="J450" s="67"/>
      <c r="K450" s="67"/>
      <c r="L450" s="20" t="s">
        <v>537</v>
      </c>
      <c r="M450" s="33"/>
    </row>
    <row r="451" ht="22.5" hidden="1" spans="1:13">
      <c r="A451" s="15">
        <v>448</v>
      </c>
      <c r="B451" s="60" t="s">
        <v>384</v>
      </c>
      <c r="C451" s="60" t="s">
        <v>572</v>
      </c>
      <c r="D451" s="74" t="s">
        <v>1240</v>
      </c>
      <c r="E451" s="62" t="s">
        <v>1241</v>
      </c>
      <c r="F451" s="18"/>
      <c r="G451" s="66"/>
      <c r="H451" s="67"/>
      <c r="I451" s="31"/>
      <c r="J451" s="67"/>
      <c r="K451" s="67"/>
      <c r="L451" s="20" t="s">
        <v>553</v>
      </c>
      <c r="M451" s="33"/>
    </row>
    <row r="452" ht="33.75" hidden="1" spans="1:13">
      <c r="A452" s="15">
        <v>449</v>
      </c>
      <c r="B452" s="60" t="s">
        <v>384</v>
      </c>
      <c r="C452" s="60" t="s">
        <v>570</v>
      </c>
      <c r="D452" s="74" t="s">
        <v>1242</v>
      </c>
      <c r="E452" s="62" t="s">
        <v>1243</v>
      </c>
      <c r="F452" s="18"/>
      <c r="G452" s="66"/>
      <c r="H452" s="67"/>
      <c r="I452" s="31"/>
      <c r="J452" s="67"/>
      <c r="K452" s="67"/>
      <c r="L452" s="20" t="s">
        <v>540</v>
      </c>
      <c r="M452" s="33"/>
    </row>
    <row r="453" ht="22.5" hidden="1" spans="1:13">
      <c r="A453" s="15">
        <v>450</v>
      </c>
      <c r="B453" s="60" t="s">
        <v>384</v>
      </c>
      <c r="C453" s="60" t="s">
        <v>567</v>
      </c>
      <c r="D453" s="74" t="s">
        <v>1244</v>
      </c>
      <c r="E453" s="62" t="s">
        <v>1245</v>
      </c>
      <c r="F453" s="18"/>
      <c r="G453" s="66"/>
      <c r="H453" s="67"/>
      <c r="I453" s="31"/>
      <c r="J453" s="67"/>
      <c r="K453" s="67"/>
      <c r="L453" s="20" t="s">
        <v>541</v>
      </c>
      <c r="M453" s="33" t="s">
        <v>588</v>
      </c>
    </row>
    <row r="454" hidden="1" spans="1:13">
      <c r="A454" s="15">
        <v>451</v>
      </c>
      <c r="B454" s="60" t="s">
        <v>384</v>
      </c>
      <c r="C454" s="60" t="s">
        <v>570</v>
      </c>
      <c r="D454" s="74" t="s">
        <v>1246</v>
      </c>
      <c r="E454" s="71" t="s">
        <v>702</v>
      </c>
      <c r="F454" s="18"/>
      <c r="G454" s="66"/>
      <c r="H454" s="67"/>
      <c r="I454" s="31"/>
      <c r="J454" s="67"/>
      <c r="K454" s="67"/>
      <c r="L454" s="20" t="s">
        <v>545</v>
      </c>
      <c r="M454" s="33"/>
    </row>
    <row r="455" spans="1:13">
      <c r="A455" s="15">
        <v>452</v>
      </c>
      <c r="B455" s="60" t="s">
        <v>384</v>
      </c>
      <c r="C455" s="60" t="s">
        <v>572</v>
      </c>
      <c r="D455" s="74" t="s">
        <v>1247</v>
      </c>
      <c r="E455" s="62" t="s">
        <v>1248</v>
      </c>
      <c r="F455" s="38" t="s">
        <v>1568</v>
      </c>
      <c r="G455" s="38"/>
      <c r="H455" s="40" t="s">
        <v>565</v>
      </c>
      <c r="I455" s="40" t="s">
        <v>577</v>
      </c>
      <c r="J455" s="82"/>
      <c r="K455" s="40" t="s">
        <v>572</v>
      </c>
      <c r="L455" s="20" t="s">
        <v>555</v>
      </c>
      <c r="M455" s="33"/>
    </row>
    <row r="456" spans="1:13">
      <c r="A456" s="15">
        <v>453</v>
      </c>
      <c r="B456" s="60" t="s">
        <v>384</v>
      </c>
      <c r="C456" s="60" t="s">
        <v>572</v>
      </c>
      <c r="D456" s="74" t="s">
        <v>1247</v>
      </c>
      <c r="E456" s="62" t="s">
        <v>1248</v>
      </c>
      <c r="F456" s="38" t="s">
        <v>1569</v>
      </c>
      <c r="G456" s="38"/>
      <c r="H456" s="40" t="s">
        <v>565</v>
      </c>
      <c r="I456" s="40" t="s">
        <v>577</v>
      </c>
      <c r="J456" s="82"/>
      <c r="K456" s="40" t="s">
        <v>572</v>
      </c>
      <c r="L456" s="20" t="s">
        <v>555</v>
      </c>
      <c r="M456" s="33"/>
    </row>
    <row r="457" spans="1:13">
      <c r="A457" s="15">
        <v>454</v>
      </c>
      <c r="B457" s="60" t="s">
        <v>384</v>
      </c>
      <c r="C457" s="60" t="s">
        <v>572</v>
      </c>
      <c r="D457" s="74" t="s">
        <v>1247</v>
      </c>
      <c r="E457" s="62" t="s">
        <v>1248</v>
      </c>
      <c r="F457" s="38" t="s">
        <v>1570</v>
      </c>
      <c r="G457" s="38"/>
      <c r="H457" s="40" t="s">
        <v>565</v>
      </c>
      <c r="I457" s="40" t="s">
        <v>577</v>
      </c>
      <c r="J457" s="82"/>
      <c r="K457" s="40" t="s">
        <v>572</v>
      </c>
      <c r="L457" s="20" t="s">
        <v>555</v>
      </c>
      <c r="M457" s="33"/>
    </row>
    <row r="458" spans="1:13">
      <c r="A458" s="15">
        <v>455</v>
      </c>
      <c r="B458" s="60" t="s">
        <v>384</v>
      </c>
      <c r="C458" s="60" t="s">
        <v>572</v>
      </c>
      <c r="D458" s="74" t="s">
        <v>1250</v>
      </c>
      <c r="E458" s="62" t="s">
        <v>1251</v>
      </c>
      <c r="F458" s="18" t="s">
        <v>1252</v>
      </c>
      <c r="G458" s="66"/>
      <c r="H458" s="30" t="s">
        <v>571</v>
      </c>
      <c r="I458" s="40" t="s">
        <v>577</v>
      </c>
      <c r="J458" s="82"/>
      <c r="K458" s="40" t="s">
        <v>572</v>
      </c>
      <c r="L458" s="20" t="s">
        <v>540</v>
      </c>
      <c r="M458" s="33"/>
    </row>
    <row r="459" ht="22.5" hidden="1" spans="1:13">
      <c r="A459" s="15">
        <v>456</v>
      </c>
      <c r="B459" s="60" t="s">
        <v>384</v>
      </c>
      <c r="C459" s="60" t="s">
        <v>570</v>
      </c>
      <c r="D459" s="74" t="s">
        <v>1253</v>
      </c>
      <c r="E459" s="71" t="s">
        <v>1254</v>
      </c>
      <c r="F459" s="18"/>
      <c r="G459" s="66"/>
      <c r="H459" s="67"/>
      <c r="I459" s="31"/>
      <c r="J459" s="67"/>
      <c r="K459" s="67"/>
      <c r="L459" s="20" t="s">
        <v>542</v>
      </c>
      <c r="M459" s="33"/>
    </row>
    <row r="460" ht="22.5" hidden="1" spans="1:13">
      <c r="A460" s="15">
        <v>457</v>
      </c>
      <c r="B460" s="60" t="s">
        <v>384</v>
      </c>
      <c r="C460" s="60" t="s">
        <v>570</v>
      </c>
      <c r="D460" s="74" t="s">
        <v>1255</v>
      </c>
      <c r="E460" s="71" t="s">
        <v>1256</v>
      </c>
      <c r="F460" s="18"/>
      <c r="G460" s="66"/>
      <c r="H460" s="67"/>
      <c r="I460" s="31"/>
      <c r="J460" s="67"/>
      <c r="K460" s="67"/>
      <c r="L460" s="20" t="s">
        <v>538</v>
      </c>
      <c r="M460" s="33"/>
    </row>
    <row r="461" ht="22.5" hidden="1" spans="1:13">
      <c r="A461" s="15">
        <v>458</v>
      </c>
      <c r="B461" s="60" t="s">
        <v>384</v>
      </c>
      <c r="C461" s="60" t="s">
        <v>570</v>
      </c>
      <c r="D461" s="74" t="s">
        <v>1257</v>
      </c>
      <c r="E461" s="71" t="s">
        <v>733</v>
      </c>
      <c r="F461" s="18"/>
      <c r="G461" s="66"/>
      <c r="H461" s="67"/>
      <c r="I461" s="31"/>
      <c r="J461" s="67"/>
      <c r="K461" s="67"/>
      <c r="L461" s="20" t="s">
        <v>539</v>
      </c>
      <c r="M461" s="33"/>
    </row>
    <row r="462" ht="22.5" hidden="1" spans="1:13">
      <c r="A462" s="15">
        <v>459</v>
      </c>
      <c r="B462" s="60" t="s">
        <v>384</v>
      </c>
      <c r="C462" s="60" t="s">
        <v>570</v>
      </c>
      <c r="D462" s="74" t="s">
        <v>1258</v>
      </c>
      <c r="E462" s="71" t="s">
        <v>1043</v>
      </c>
      <c r="F462" s="18"/>
      <c r="G462" s="66"/>
      <c r="H462" s="67"/>
      <c r="I462" s="31"/>
      <c r="J462" s="67"/>
      <c r="K462" s="67"/>
      <c r="L462" s="20" t="s">
        <v>549</v>
      </c>
      <c r="M462" s="33"/>
    </row>
    <row r="463" ht="22.5" hidden="1" spans="1:13">
      <c r="A463" s="15">
        <v>460</v>
      </c>
      <c r="B463" s="60" t="s">
        <v>384</v>
      </c>
      <c r="C463" s="60" t="s">
        <v>570</v>
      </c>
      <c r="D463" s="74" t="s">
        <v>1259</v>
      </c>
      <c r="E463" s="71" t="s">
        <v>1260</v>
      </c>
      <c r="F463" s="18"/>
      <c r="G463" s="66"/>
      <c r="H463" s="67"/>
      <c r="I463" s="31"/>
      <c r="J463" s="67"/>
      <c r="K463" s="67"/>
      <c r="L463" s="20" t="s">
        <v>549</v>
      </c>
      <c r="M463" s="33"/>
    </row>
    <row r="464" ht="22.5" hidden="1" spans="1:13">
      <c r="A464" s="15">
        <v>461</v>
      </c>
      <c r="B464" s="60" t="s">
        <v>384</v>
      </c>
      <c r="C464" s="60" t="s">
        <v>572</v>
      </c>
      <c r="D464" s="74" t="s">
        <v>1261</v>
      </c>
      <c r="E464" s="62" t="s">
        <v>698</v>
      </c>
      <c r="F464" s="18"/>
      <c r="G464" s="66"/>
      <c r="H464" s="67"/>
      <c r="I464" s="31"/>
      <c r="J464" s="67"/>
      <c r="K464" s="67"/>
      <c r="L464" s="20" t="s">
        <v>545</v>
      </c>
      <c r="M464" s="33"/>
    </row>
    <row r="465" ht="22.5" hidden="1" spans="1:13">
      <c r="A465" s="15">
        <v>462</v>
      </c>
      <c r="B465" s="60" t="s">
        <v>384</v>
      </c>
      <c r="C465" s="60" t="s">
        <v>572</v>
      </c>
      <c r="D465" s="74" t="s">
        <v>1262</v>
      </c>
      <c r="E465" s="62" t="s">
        <v>1263</v>
      </c>
      <c r="F465" s="18"/>
      <c r="G465" s="66"/>
      <c r="H465" s="67"/>
      <c r="I465" s="31"/>
      <c r="J465" s="67"/>
      <c r="K465" s="67"/>
      <c r="L465" s="20" t="s">
        <v>548</v>
      </c>
      <c r="M465" s="33"/>
    </row>
    <row r="466" ht="22.5" hidden="1" spans="1:13">
      <c r="A466" s="15">
        <v>463</v>
      </c>
      <c r="B466" s="60" t="s">
        <v>384</v>
      </c>
      <c r="C466" s="60" t="s">
        <v>572</v>
      </c>
      <c r="D466" s="74" t="s">
        <v>1264</v>
      </c>
      <c r="E466" s="62" t="s">
        <v>1265</v>
      </c>
      <c r="F466" s="18"/>
      <c r="G466" s="66"/>
      <c r="H466" s="67"/>
      <c r="I466" s="31"/>
      <c r="J466" s="67"/>
      <c r="K466" s="67"/>
      <c r="L466" s="20" t="s">
        <v>546</v>
      </c>
      <c r="M466" s="33"/>
    </row>
    <row r="467" ht="22.5" spans="1:13">
      <c r="A467" s="15">
        <v>464</v>
      </c>
      <c r="B467" s="60" t="s">
        <v>384</v>
      </c>
      <c r="C467" s="60" t="s">
        <v>572</v>
      </c>
      <c r="D467" s="74" t="s">
        <v>1266</v>
      </c>
      <c r="E467" s="62" t="s">
        <v>1267</v>
      </c>
      <c r="F467" s="18" t="s">
        <v>1268</v>
      </c>
      <c r="G467" s="66"/>
      <c r="H467" s="30" t="s">
        <v>565</v>
      </c>
      <c r="I467" s="30" t="s">
        <v>577</v>
      </c>
      <c r="J467" s="51"/>
      <c r="K467" s="30" t="s">
        <v>572</v>
      </c>
      <c r="L467" s="20" t="s">
        <v>540</v>
      </c>
      <c r="M467" s="33"/>
    </row>
    <row r="468" hidden="1" spans="1:13">
      <c r="A468" s="15">
        <v>465</v>
      </c>
      <c r="B468" s="60" t="s">
        <v>384</v>
      </c>
      <c r="C468" s="60" t="s">
        <v>570</v>
      </c>
      <c r="D468" s="74" t="s">
        <v>1269</v>
      </c>
      <c r="E468" s="71" t="s">
        <v>1270</v>
      </c>
      <c r="F468" s="24"/>
      <c r="G468" s="66"/>
      <c r="H468" s="67"/>
      <c r="I468" s="31"/>
      <c r="J468" s="67"/>
      <c r="K468" s="67"/>
      <c r="L468" s="20" t="s">
        <v>537</v>
      </c>
      <c r="M468" s="33"/>
    </row>
    <row r="469" ht="33.75" hidden="1" spans="1:13">
      <c r="A469" s="15">
        <v>466</v>
      </c>
      <c r="B469" s="60" t="s">
        <v>384</v>
      </c>
      <c r="C469" s="60" t="s">
        <v>570</v>
      </c>
      <c r="D469" s="74" t="s">
        <v>1271</v>
      </c>
      <c r="E469" s="71" t="s">
        <v>1272</v>
      </c>
      <c r="F469" s="18"/>
      <c r="G469" s="66"/>
      <c r="H469" s="67"/>
      <c r="I469" s="31"/>
      <c r="J469" s="67"/>
      <c r="K469" s="67"/>
      <c r="L469" s="20" t="s">
        <v>538</v>
      </c>
      <c r="M469" s="33"/>
    </row>
    <row r="470" ht="33.75" hidden="1" spans="1:13">
      <c r="A470" s="15">
        <v>467</v>
      </c>
      <c r="B470" s="60" t="s">
        <v>384</v>
      </c>
      <c r="C470" s="60" t="s">
        <v>570</v>
      </c>
      <c r="D470" s="74" t="s">
        <v>1273</v>
      </c>
      <c r="E470" s="71" t="s">
        <v>863</v>
      </c>
      <c r="F470" s="18"/>
      <c r="G470" s="66"/>
      <c r="H470" s="67"/>
      <c r="I470" s="31"/>
      <c r="J470" s="67"/>
      <c r="K470" s="67"/>
      <c r="L470" s="20" t="s">
        <v>539</v>
      </c>
      <c r="M470" s="33"/>
    </row>
    <row r="471" ht="33.75" hidden="1" spans="1:13">
      <c r="A471" s="15">
        <v>468</v>
      </c>
      <c r="B471" s="60" t="s">
        <v>384</v>
      </c>
      <c r="C471" s="60" t="s">
        <v>570</v>
      </c>
      <c r="D471" s="74" t="s">
        <v>1274</v>
      </c>
      <c r="E471" s="71" t="s">
        <v>1275</v>
      </c>
      <c r="F471" s="18"/>
      <c r="G471" s="66"/>
      <c r="H471" s="67"/>
      <c r="I471" s="31"/>
      <c r="J471" s="67"/>
      <c r="K471" s="67"/>
      <c r="L471" s="20" t="s">
        <v>538</v>
      </c>
      <c r="M471" s="33"/>
    </row>
    <row r="472" ht="33.75" hidden="1" spans="1:13">
      <c r="A472" s="15">
        <v>469</v>
      </c>
      <c r="B472" s="60" t="s">
        <v>384</v>
      </c>
      <c r="C472" s="60" t="s">
        <v>570</v>
      </c>
      <c r="D472" s="74" t="s">
        <v>1276</v>
      </c>
      <c r="E472" s="71" t="s">
        <v>1277</v>
      </c>
      <c r="F472" s="18"/>
      <c r="G472" s="66"/>
      <c r="H472" s="67"/>
      <c r="I472" s="31"/>
      <c r="J472" s="67"/>
      <c r="K472" s="67"/>
      <c r="L472" s="20" t="s">
        <v>540</v>
      </c>
      <c r="M472" s="33"/>
    </row>
    <row r="473" ht="33.75" hidden="1" spans="1:13">
      <c r="A473" s="15">
        <v>470</v>
      </c>
      <c r="B473" s="60" t="s">
        <v>384</v>
      </c>
      <c r="C473" s="60" t="s">
        <v>570</v>
      </c>
      <c r="D473" s="74" t="s">
        <v>1278</v>
      </c>
      <c r="E473" s="71" t="s">
        <v>1279</v>
      </c>
      <c r="F473" s="24"/>
      <c r="G473" s="66"/>
      <c r="H473" s="67"/>
      <c r="I473" s="31"/>
      <c r="J473" s="67"/>
      <c r="K473" s="67"/>
      <c r="L473" s="20" t="s">
        <v>547</v>
      </c>
      <c r="M473" s="33"/>
    </row>
    <row r="474" hidden="1" spans="1:13">
      <c r="A474" s="15">
        <v>471</v>
      </c>
      <c r="B474" s="60" t="s">
        <v>384</v>
      </c>
      <c r="C474" s="60" t="s">
        <v>570</v>
      </c>
      <c r="D474" s="74" t="s">
        <v>1280</v>
      </c>
      <c r="E474" s="71" t="s">
        <v>1281</v>
      </c>
      <c r="F474" s="18"/>
      <c r="G474" s="66"/>
      <c r="H474" s="67"/>
      <c r="I474" s="31"/>
      <c r="J474" s="67"/>
      <c r="K474" s="67"/>
      <c r="L474" s="20" t="s">
        <v>541</v>
      </c>
      <c r="M474" s="33"/>
    </row>
    <row r="475" ht="22.5" hidden="1" spans="1:13">
      <c r="A475" s="15">
        <v>472</v>
      </c>
      <c r="B475" s="60" t="s">
        <v>384</v>
      </c>
      <c r="C475" s="60" t="s">
        <v>570</v>
      </c>
      <c r="D475" s="74" t="s">
        <v>1282</v>
      </c>
      <c r="E475" s="71" t="s">
        <v>1283</v>
      </c>
      <c r="F475" s="18"/>
      <c r="G475" s="66"/>
      <c r="H475" s="67"/>
      <c r="I475" s="31"/>
      <c r="J475" s="67"/>
      <c r="K475" s="67"/>
      <c r="L475" s="20" t="s">
        <v>549</v>
      </c>
      <c r="M475" s="33"/>
    </row>
    <row r="476" ht="22.5" hidden="1" spans="1:13">
      <c r="A476" s="15">
        <v>473</v>
      </c>
      <c r="B476" s="60" t="s">
        <v>384</v>
      </c>
      <c r="C476" s="60" t="s">
        <v>570</v>
      </c>
      <c r="D476" s="74" t="s">
        <v>1284</v>
      </c>
      <c r="E476" s="71" t="s">
        <v>28</v>
      </c>
      <c r="F476" s="18"/>
      <c r="G476" s="66"/>
      <c r="H476" s="67"/>
      <c r="I476" s="31"/>
      <c r="J476" s="67"/>
      <c r="K476" s="67"/>
      <c r="L476" s="20" t="s">
        <v>553</v>
      </c>
      <c r="M476" s="33"/>
    </row>
    <row r="477" ht="22.5" spans="1:13">
      <c r="A477" s="15">
        <v>474</v>
      </c>
      <c r="B477" s="60" t="s">
        <v>457</v>
      </c>
      <c r="C477" s="60" t="s">
        <v>458</v>
      </c>
      <c r="D477" s="74" t="s">
        <v>459</v>
      </c>
      <c r="E477" s="62" t="s">
        <v>460</v>
      </c>
      <c r="F477" s="69" t="s">
        <v>1571</v>
      </c>
      <c r="G477" s="24"/>
      <c r="H477" s="15" t="s">
        <v>565</v>
      </c>
      <c r="I477" s="15" t="s">
        <v>577</v>
      </c>
      <c r="J477" s="22"/>
      <c r="K477" s="15" t="s">
        <v>572</v>
      </c>
      <c r="L477" s="15" t="s">
        <v>548</v>
      </c>
      <c r="M477" s="91" t="s">
        <v>1572</v>
      </c>
    </row>
    <row r="478" ht="22.5" spans="1:13">
      <c r="A478" s="15">
        <v>475</v>
      </c>
      <c r="B478" s="60" t="s">
        <v>457</v>
      </c>
      <c r="C478" s="60" t="s">
        <v>567</v>
      </c>
      <c r="D478" s="22" t="s">
        <v>1285</v>
      </c>
      <c r="E478" s="62" t="s">
        <v>28</v>
      </c>
      <c r="F478" s="38" t="s">
        <v>1286</v>
      </c>
      <c r="G478" s="23"/>
      <c r="H478" s="30" t="s">
        <v>565</v>
      </c>
      <c r="I478" s="30" t="s">
        <v>566</v>
      </c>
      <c r="J478" s="51"/>
      <c r="K478" s="30" t="s">
        <v>567</v>
      </c>
      <c r="L478" s="20" t="s">
        <v>553</v>
      </c>
      <c r="M478" s="33"/>
    </row>
    <row r="479" ht="22.5" hidden="1" spans="1:13">
      <c r="A479" s="15">
        <v>476</v>
      </c>
      <c r="B479" s="60" t="s">
        <v>457</v>
      </c>
      <c r="C479" s="60" t="s">
        <v>567</v>
      </c>
      <c r="D479" s="22" t="s">
        <v>1287</v>
      </c>
      <c r="E479" s="62" t="s">
        <v>1288</v>
      </c>
      <c r="F479" s="18"/>
      <c r="G479" s="66"/>
      <c r="H479" s="67"/>
      <c r="I479" s="31"/>
      <c r="J479" s="67"/>
      <c r="K479" s="67"/>
      <c r="L479" s="20" t="s">
        <v>549</v>
      </c>
      <c r="M479" s="33" t="s">
        <v>588</v>
      </c>
    </row>
    <row r="480" ht="22.5" spans="1:13">
      <c r="A480" s="15">
        <v>477</v>
      </c>
      <c r="B480" s="60" t="s">
        <v>457</v>
      </c>
      <c r="C480" s="60" t="s">
        <v>572</v>
      </c>
      <c r="D480" s="22" t="s">
        <v>1289</v>
      </c>
      <c r="E480" s="62" t="s">
        <v>1290</v>
      </c>
      <c r="F480" s="18" t="s">
        <v>1291</v>
      </c>
      <c r="G480" s="66"/>
      <c r="H480" s="30" t="s">
        <v>565</v>
      </c>
      <c r="I480" s="30" t="s">
        <v>577</v>
      </c>
      <c r="J480" s="51"/>
      <c r="K480" s="30" t="s">
        <v>572</v>
      </c>
      <c r="L480" s="20" t="s">
        <v>537</v>
      </c>
      <c r="M480" s="33"/>
    </row>
    <row r="481" ht="22.5" hidden="1" spans="1:13">
      <c r="A481" s="15">
        <v>478</v>
      </c>
      <c r="B481" s="60" t="s">
        <v>457</v>
      </c>
      <c r="C481" s="60" t="s">
        <v>572</v>
      </c>
      <c r="D481" s="74" t="s">
        <v>1292</v>
      </c>
      <c r="E481" s="62" t="s">
        <v>1293</v>
      </c>
      <c r="F481" s="18"/>
      <c r="G481" s="66"/>
      <c r="H481" s="67"/>
      <c r="I481" s="31"/>
      <c r="J481" s="67"/>
      <c r="K481" s="67"/>
      <c r="L481" s="20" t="s">
        <v>542</v>
      </c>
      <c r="M481" s="33"/>
    </row>
    <row r="482" ht="22.5" hidden="1" spans="1:13">
      <c r="A482" s="15">
        <v>479</v>
      </c>
      <c r="B482" s="60" t="s">
        <v>457</v>
      </c>
      <c r="C482" s="60" t="s">
        <v>572</v>
      </c>
      <c r="D482" s="74" t="s">
        <v>1294</v>
      </c>
      <c r="E482" s="62" t="s">
        <v>1295</v>
      </c>
      <c r="F482" s="18"/>
      <c r="G482" s="66"/>
      <c r="H482" s="67"/>
      <c r="I482" s="31"/>
      <c r="J482" s="67"/>
      <c r="K482" s="67"/>
      <c r="L482" s="20" t="s">
        <v>538</v>
      </c>
      <c r="M482" s="33"/>
    </row>
    <row r="483" ht="22.5" hidden="1" spans="1:13">
      <c r="A483" s="15">
        <v>480</v>
      </c>
      <c r="B483" s="60" t="s">
        <v>457</v>
      </c>
      <c r="C483" s="60" t="s">
        <v>570</v>
      </c>
      <c r="D483" s="74" t="s">
        <v>1296</v>
      </c>
      <c r="E483" s="71" t="s">
        <v>1297</v>
      </c>
      <c r="F483" s="24"/>
      <c r="G483" s="66"/>
      <c r="H483" s="67"/>
      <c r="I483" s="31"/>
      <c r="J483" s="67"/>
      <c r="K483" s="67"/>
      <c r="L483" s="20" t="s">
        <v>537</v>
      </c>
      <c r="M483" s="33"/>
    </row>
    <row r="484" ht="22.5" hidden="1" spans="1:13">
      <c r="A484" s="15">
        <v>481</v>
      </c>
      <c r="B484" s="60" t="s">
        <v>457</v>
      </c>
      <c r="C484" s="60" t="s">
        <v>570</v>
      </c>
      <c r="D484" s="74" t="s">
        <v>1298</v>
      </c>
      <c r="E484" s="71" t="s">
        <v>1299</v>
      </c>
      <c r="F484" s="18"/>
      <c r="G484" s="66"/>
      <c r="H484" s="67"/>
      <c r="I484" s="31"/>
      <c r="J484" s="67"/>
      <c r="K484" s="67"/>
      <c r="L484" s="20" t="s">
        <v>539</v>
      </c>
      <c r="M484" s="33"/>
    </row>
    <row r="485" ht="22.5" hidden="1" spans="1:13">
      <c r="A485" s="15">
        <v>482</v>
      </c>
      <c r="B485" s="60" t="s">
        <v>457</v>
      </c>
      <c r="C485" s="60" t="s">
        <v>570</v>
      </c>
      <c r="D485" s="74" t="s">
        <v>1300</v>
      </c>
      <c r="E485" s="71" t="s">
        <v>1301</v>
      </c>
      <c r="F485" s="18"/>
      <c r="G485" s="66"/>
      <c r="H485" s="67"/>
      <c r="I485" s="31"/>
      <c r="J485" s="67"/>
      <c r="K485" s="67"/>
      <c r="L485" s="20" t="s">
        <v>540</v>
      </c>
      <c r="M485" s="33"/>
    </row>
    <row r="486" ht="24" hidden="1" spans="1:13">
      <c r="A486" s="15">
        <v>483</v>
      </c>
      <c r="B486" s="60" t="s">
        <v>457</v>
      </c>
      <c r="C486" s="60" t="s">
        <v>570</v>
      </c>
      <c r="D486" s="74" t="s">
        <v>1302</v>
      </c>
      <c r="E486" s="71" t="s">
        <v>70</v>
      </c>
      <c r="F486" s="18"/>
      <c r="G486" s="66"/>
      <c r="H486" s="67"/>
      <c r="I486" s="31"/>
      <c r="J486" s="67"/>
      <c r="K486" s="67"/>
      <c r="L486" s="20" t="s">
        <v>552</v>
      </c>
      <c r="M486" s="33"/>
    </row>
    <row r="487" hidden="1" spans="1:13">
      <c r="A487" s="15">
        <v>484</v>
      </c>
      <c r="B487" s="60" t="s">
        <v>457</v>
      </c>
      <c r="C487" s="60" t="s">
        <v>572</v>
      </c>
      <c r="D487" s="74" t="s">
        <v>1303</v>
      </c>
      <c r="E487" s="62" t="s">
        <v>673</v>
      </c>
      <c r="F487" s="18"/>
      <c r="G487" s="66"/>
      <c r="H487" s="67"/>
      <c r="I487" s="31"/>
      <c r="J487" s="67"/>
      <c r="K487" s="67"/>
      <c r="L487" s="20" t="s">
        <v>553</v>
      </c>
      <c r="M487" s="33"/>
    </row>
    <row r="488" hidden="1" spans="1:13">
      <c r="A488" s="15">
        <v>485</v>
      </c>
      <c r="B488" s="60" t="s">
        <v>457</v>
      </c>
      <c r="C488" s="60" t="s">
        <v>572</v>
      </c>
      <c r="D488" s="74" t="s">
        <v>1304</v>
      </c>
      <c r="E488" s="62" t="s">
        <v>1305</v>
      </c>
      <c r="F488" s="18"/>
      <c r="G488" s="66"/>
      <c r="H488" s="67"/>
      <c r="I488" s="31"/>
      <c r="J488" s="67"/>
      <c r="K488" s="67"/>
      <c r="L488" s="20" t="s">
        <v>546</v>
      </c>
      <c r="M488" s="33"/>
    </row>
    <row r="489" ht="45" spans="1:13">
      <c r="A489" s="15">
        <v>486</v>
      </c>
      <c r="B489" s="60" t="s">
        <v>457</v>
      </c>
      <c r="C489" s="60" t="s">
        <v>572</v>
      </c>
      <c r="D489" s="74" t="s">
        <v>1306</v>
      </c>
      <c r="E489" s="62" t="s">
        <v>1307</v>
      </c>
      <c r="F489" s="38" t="s">
        <v>1573</v>
      </c>
      <c r="G489" s="23"/>
      <c r="H489" s="30" t="s">
        <v>565</v>
      </c>
      <c r="I489" s="30" t="s">
        <v>566</v>
      </c>
      <c r="J489" s="51"/>
      <c r="K489" s="30" t="s">
        <v>572</v>
      </c>
      <c r="L489" s="20" t="s">
        <v>553</v>
      </c>
      <c r="M489" s="33"/>
    </row>
    <row r="490" ht="45" spans="1:13">
      <c r="A490" s="15">
        <v>487</v>
      </c>
      <c r="B490" s="60" t="s">
        <v>457</v>
      </c>
      <c r="C490" s="60" t="s">
        <v>572</v>
      </c>
      <c r="D490" s="74" t="s">
        <v>1306</v>
      </c>
      <c r="E490" s="62" t="s">
        <v>1307</v>
      </c>
      <c r="F490" s="38" t="s">
        <v>1574</v>
      </c>
      <c r="G490" s="23"/>
      <c r="H490" s="30" t="s">
        <v>565</v>
      </c>
      <c r="I490" s="30" t="s">
        <v>566</v>
      </c>
      <c r="J490" s="51"/>
      <c r="K490" s="30" t="s">
        <v>572</v>
      </c>
      <c r="L490" s="20" t="s">
        <v>553</v>
      </c>
      <c r="M490" s="33"/>
    </row>
    <row r="491" ht="45" spans="1:13">
      <c r="A491" s="15">
        <v>488</v>
      </c>
      <c r="B491" s="60" t="s">
        <v>457</v>
      </c>
      <c r="C491" s="60" t="s">
        <v>572</v>
      </c>
      <c r="D491" s="74" t="s">
        <v>1306</v>
      </c>
      <c r="E491" s="62" t="s">
        <v>1307</v>
      </c>
      <c r="F491" s="38" t="s">
        <v>1575</v>
      </c>
      <c r="G491" s="23"/>
      <c r="H491" s="30" t="s">
        <v>565</v>
      </c>
      <c r="I491" s="30" t="s">
        <v>566</v>
      </c>
      <c r="J491" s="51"/>
      <c r="K491" s="30" t="s">
        <v>572</v>
      </c>
      <c r="L491" s="20" t="s">
        <v>553</v>
      </c>
      <c r="M491" s="33"/>
    </row>
    <row r="492" hidden="1" spans="1:13">
      <c r="A492" s="15">
        <v>489</v>
      </c>
      <c r="B492" s="60" t="s">
        <v>457</v>
      </c>
      <c r="C492" s="60" t="s">
        <v>572</v>
      </c>
      <c r="D492" s="74" t="s">
        <v>1309</v>
      </c>
      <c r="E492" s="62" t="s">
        <v>1310</v>
      </c>
      <c r="F492" s="18"/>
      <c r="G492" s="66"/>
      <c r="H492" s="67"/>
      <c r="I492" s="31"/>
      <c r="J492" s="67"/>
      <c r="K492" s="67"/>
      <c r="L492" s="20" t="s">
        <v>547</v>
      </c>
      <c r="M492" s="33"/>
    </row>
    <row r="493" ht="22.5" hidden="1" spans="1:13">
      <c r="A493" s="15">
        <v>490</v>
      </c>
      <c r="B493" s="60" t="s">
        <v>457</v>
      </c>
      <c r="C493" s="60" t="s">
        <v>570</v>
      </c>
      <c r="D493" s="74" t="s">
        <v>1311</v>
      </c>
      <c r="E493" s="71" t="s">
        <v>419</v>
      </c>
      <c r="F493" s="18"/>
      <c r="G493" s="66"/>
      <c r="H493" s="67"/>
      <c r="I493" s="31"/>
      <c r="J493" s="67"/>
      <c r="K493" s="67"/>
      <c r="L493" s="20" t="s">
        <v>539</v>
      </c>
      <c r="M493" s="33"/>
    </row>
    <row r="494" ht="33.75" hidden="1" spans="1:13">
      <c r="A494" s="15">
        <v>491</v>
      </c>
      <c r="B494" s="60" t="s">
        <v>457</v>
      </c>
      <c r="C494" s="60" t="s">
        <v>570</v>
      </c>
      <c r="D494" s="74" t="s">
        <v>1312</v>
      </c>
      <c r="E494" s="71" t="s">
        <v>1313</v>
      </c>
      <c r="F494" s="18"/>
      <c r="G494" s="66"/>
      <c r="H494" s="67"/>
      <c r="I494" s="31"/>
      <c r="J494" s="67"/>
      <c r="K494" s="67"/>
      <c r="L494" s="20" t="s">
        <v>538</v>
      </c>
      <c r="M494" s="33"/>
    </row>
    <row r="495" ht="22.5" hidden="1" spans="1:13">
      <c r="A495" s="15">
        <v>492</v>
      </c>
      <c r="B495" s="60" t="s">
        <v>457</v>
      </c>
      <c r="C495" s="60" t="s">
        <v>570</v>
      </c>
      <c r="D495" s="74" t="s">
        <v>1314</v>
      </c>
      <c r="E495" s="71" t="s">
        <v>1315</v>
      </c>
      <c r="F495" s="18"/>
      <c r="G495" s="66"/>
      <c r="H495" s="67"/>
      <c r="I495" s="31"/>
      <c r="J495" s="67"/>
      <c r="K495" s="67"/>
      <c r="L495" s="20" t="s">
        <v>540</v>
      </c>
      <c r="M495" s="33"/>
    </row>
    <row r="496" ht="24" hidden="1" spans="1:13">
      <c r="A496" s="15">
        <v>493</v>
      </c>
      <c r="B496" s="60" t="s">
        <v>457</v>
      </c>
      <c r="C496" s="60" t="s">
        <v>570</v>
      </c>
      <c r="D496" s="74" t="s">
        <v>1316</v>
      </c>
      <c r="E496" s="71" t="s">
        <v>1317</v>
      </c>
      <c r="F496" s="18"/>
      <c r="G496" s="66"/>
      <c r="H496" s="67"/>
      <c r="I496" s="31"/>
      <c r="J496" s="67"/>
      <c r="K496" s="67"/>
      <c r="L496" s="20" t="s">
        <v>548</v>
      </c>
      <c r="M496" s="33"/>
    </row>
    <row r="497" ht="33.75" hidden="1" spans="1:13">
      <c r="A497" s="15">
        <v>494</v>
      </c>
      <c r="B497" s="60" t="s">
        <v>457</v>
      </c>
      <c r="C497" s="60" t="s">
        <v>570</v>
      </c>
      <c r="D497" s="74" t="s">
        <v>1318</v>
      </c>
      <c r="E497" s="62" t="s">
        <v>1319</v>
      </c>
      <c r="F497" s="18"/>
      <c r="G497" s="66"/>
      <c r="H497" s="67"/>
      <c r="I497" s="31"/>
      <c r="J497" s="67"/>
      <c r="K497" s="67"/>
      <c r="L497" s="20" t="s">
        <v>555</v>
      </c>
      <c r="M497" s="33"/>
    </row>
    <row r="498" ht="22.5" spans="1:13">
      <c r="A498" s="15">
        <v>495</v>
      </c>
      <c r="B498" s="60" t="s">
        <v>479</v>
      </c>
      <c r="C498" s="60" t="s">
        <v>486</v>
      </c>
      <c r="D498" s="61" t="s">
        <v>487</v>
      </c>
      <c r="E498" s="62" t="s">
        <v>488</v>
      </c>
      <c r="F498" s="69" t="s">
        <v>1576</v>
      </c>
      <c r="G498" s="18" t="s">
        <v>579</v>
      </c>
      <c r="H498" s="15" t="s">
        <v>565</v>
      </c>
      <c r="I498" s="15" t="s">
        <v>577</v>
      </c>
      <c r="J498" s="22"/>
      <c r="K498" s="15" t="s">
        <v>632</v>
      </c>
      <c r="L498" s="15" t="s">
        <v>548</v>
      </c>
      <c r="M498" s="22"/>
    </row>
    <row r="499" ht="22.5" spans="1:13">
      <c r="A499" s="15">
        <v>496</v>
      </c>
      <c r="B499" s="60" t="s">
        <v>479</v>
      </c>
      <c r="C499" s="60" t="s">
        <v>486</v>
      </c>
      <c r="D499" s="61" t="s">
        <v>487</v>
      </c>
      <c r="E499" s="62" t="s">
        <v>488</v>
      </c>
      <c r="F499" s="69" t="s">
        <v>1577</v>
      </c>
      <c r="G499" s="24"/>
      <c r="H499" s="15" t="s">
        <v>565</v>
      </c>
      <c r="I499" s="15" t="s">
        <v>574</v>
      </c>
      <c r="J499" s="22"/>
      <c r="K499" s="15" t="s">
        <v>572</v>
      </c>
      <c r="L499" s="15" t="s">
        <v>548</v>
      </c>
      <c r="M499" s="22"/>
    </row>
    <row r="500" ht="22.5" spans="1:13">
      <c r="A500" s="15">
        <v>497</v>
      </c>
      <c r="B500" s="60" t="s">
        <v>479</v>
      </c>
      <c r="C500" s="61" t="s">
        <v>494</v>
      </c>
      <c r="D500" s="61" t="s">
        <v>495</v>
      </c>
      <c r="E500" s="65" t="s">
        <v>496</v>
      </c>
      <c r="F500" s="18" t="s">
        <v>1578</v>
      </c>
      <c r="G500" s="19"/>
      <c r="H500" s="15" t="s">
        <v>571</v>
      </c>
      <c r="I500" s="15" t="s">
        <v>569</v>
      </c>
      <c r="J500" s="22"/>
      <c r="K500" s="15" t="s">
        <v>567</v>
      </c>
      <c r="L500" s="15" t="s">
        <v>553</v>
      </c>
      <c r="M500" s="22"/>
    </row>
    <row r="501" ht="22.5" spans="1:13">
      <c r="A501" s="15">
        <v>498</v>
      </c>
      <c r="B501" s="60" t="s">
        <v>479</v>
      </c>
      <c r="C501" s="61" t="s">
        <v>494</v>
      </c>
      <c r="D501" s="61" t="s">
        <v>495</v>
      </c>
      <c r="E501" s="65" t="s">
        <v>496</v>
      </c>
      <c r="F501" s="89" t="s">
        <v>1579</v>
      </c>
      <c r="G501" s="18"/>
      <c r="H501" s="15" t="s">
        <v>571</v>
      </c>
      <c r="I501" s="15" t="s">
        <v>569</v>
      </c>
      <c r="J501" s="22"/>
      <c r="K501" s="15" t="s">
        <v>572</v>
      </c>
      <c r="L501" s="15" t="s">
        <v>553</v>
      </c>
      <c r="M501" s="22"/>
    </row>
    <row r="502" ht="22.5" spans="1:13">
      <c r="A502" s="15">
        <v>499</v>
      </c>
      <c r="B502" s="60" t="s">
        <v>479</v>
      </c>
      <c r="C502" s="61" t="s">
        <v>498</v>
      </c>
      <c r="D502" s="74" t="s">
        <v>501</v>
      </c>
      <c r="E502" s="62" t="s">
        <v>13</v>
      </c>
      <c r="F502" s="18" t="s">
        <v>503</v>
      </c>
      <c r="G502" s="19"/>
      <c r="H502" s="15" t="s">
        <v>565</v>
      </c>
      <c r="I502" s="15" t="s">
        <v>569</v>
      </c>
      <c r="J502" s="22"/>
      <c r="K502" s="15" t="s">
        <v>572</v>
      </c>
      <c r="L502" s="15" t="s">
        <v>553</v>
      </c>
      <c r="M502" s="22"/>
    </row>
    <row r="503" spans="1:13">
      <c r="A503" s="15">
        <v>500</v>
      </c>
      <c r="B503" s="60" t="s">
        <v>479</v>
      </c>
      <c r="C503" s="60" t="s">
        <v>504</v>
      </c>
      <c r="D503" s="74" t="s">
        <v>505</v>
      </c>
      <c r="E503" s="62" t="s">
        <v>506</v>
      </c>
      <c r="F503" s="18" t="s">
        <v>508</v>
      </c>
      <c r="G503" s="19"/>
      <c r="H503" s="15" t="s">
        <v>571</v>
      </c>
      <c r="I503" s="15" t="s">
        <v>574</v>
      </c>
      <c r="J503" s="22"/>
      <c r="K503" s="15" t="s">
        <v>632</v>
      </c>
      <c r="L503" s="15" t="s">
        <v>549</v>
      </c>
      <c r="M503" s="22"/>
    </row>
    <row r="504" ht="22.5" spans="1:13">
      <c r="A504" s="15">
        <v>501</v>
      </c>
      <c r="B504" s="60" t="s">
        <v>479</v>
      </c>
      <c r="C504" s="60" t="s">
        <v>525</v>
      </c>
      <c r="D504" s="74" t="s">
        <v>526</v>
      </c>
      <c r="E504" s="62" t="s">
        <v>527</v>
      </c>
      <c r="F504" s="18" t="s">
        <v>529</v>
      </c>
      <c r="G504" s="19"/>
      <c r="H504" s="15" t="s">
        <v>565</v>
      </c>
      <c r="I504" s="15" t="s">
        <v>577</v>
      </c>
      <c r="J504" s="22"/>
      <c r="K504" s="15" t="s">
        <v>572</v>
      </c>
      <c r="L504" s="15" t="s">
        <v>1580</v>
      </c>
      <c r="M504" s="22"/>
    </row>
    <row r="505" spans="1:13">
      <c r="A505" s="15">
        <v>502</v>
      </c>
      <c r="B505" s="60" t="s">
        <v>479</v>
      </c>
      <c r="C505" s="60" t="s">
        <v>530</v>
      </c>
      <c r="D505" s="74" t="s">
        <v>531</v>
      </c>
      <c r="E505" s="62" t="s">
        <v>28</v>
      </c>
      <c r="F505" s="69" t="s">
        <v>1581</v>
      </c>
      <c r="G505" s="18"/>
      <c r="H505" s="15" t="s">
        <v>565</v>
      </c>
      <c r="I505" s="15" t="s">
        <v>566</v>
      </c>
      <c r="J505" s="22"/>
      <c r="K505" s="15" t="s">
        <v>1437</v>
      </c>
      <c r="L505" s="15" t="s">
        <v>553</v>
      </c>
      <c r="M505" s="22"/>
    </row>
    <row r="506" spans="1:13">
      <c r="A506" s="15">
        <v>503</v>
      </c>
      <c r="B506" s="60" t="s">
        <v>479</v>
      </c>
      <c r="C506" s="7" t="s">
        <v>632</v>
      </c>
      <c r="D506" s="74" t="s">
        <v>1320</v>
      </c>
      <c r="E506" s="90" t="s">
        <v>77</v>
      </c>
      <c r="F506" s="38" t="s">
        <v>1582</v>
      </c>
      <c r="G506" s="23" t="s">
        <v>579</v>
      </c>
      <c r="H506" s="30" t="s">
        <v>565</v>
      </c>
      <c r="I506" s="30" t="s">
        <v>577</v>
      </c>
      <c r="J506" s="51"/>
      <c r="K506" s="30" t="s">
        <v>632</v>
      </c>
      <c r="L506" s="20" t="s">
        <v>553</v>
      </c>
      <c r="M506" s="33"/>
    </row>
    <row r="507" spans="1:13">
      <c r="A507" s="15">
        <v>504</v>
      </c>
      <c r="B507" s="60" t="s">
        <v>479</v>
      </c>
      <c r="C507" s="7" t="s">
        <v>632</v>
      </c>
      <c r="D507" s="74" t="s">
        <v>1320</v>
      </c>
      <c r="E507" s="90" t="s">
        <v>77</v>
      </c>
      <c r="F507" s="38" t="s">
        <v>1583</v>
      </c>
      <c r="G507" s="23"/>
      <c r="H507" s="30" t="s">
        <v>565</v>
      </c>
      <c r="I507" s="30" t="s">
        <v>577</v>
      </c>
      <c r="J507" s="51"/>
      <c r="K507" s="30" t="s">
        <v>572</v>
      </c>
      <c r="L507" s="20" t="s">
        <v>553</v>
      </c>
      <c r="M507" s="33"/>
    </row>
    <row r="508" ht="24" hidden="1" spans="1:13">
      <c r="A508" s="15">
        <v>505</v>
      </c>
      <c r="B508" s="60" t="s">
        <v>479</v>
      </c>
      <c r="C508" s="7" t="s">
        <v>632</v>
      </c>
      <c r="D508" s="74" t="s">
        <v>1322</v>
      </c>
      <c r="E508" s="70" t="s">
        <v>61</v>
      </c>
      <c r="F508" s="18"/>
      <c r="G508" s="66"/>
      <c r="H508" s="67"/>
      <c r="I508" s="31"/>
      <c r="J508" s="67"/>
      <c r="K508" s="67"/>
      <c r="L508" s="20" t="s">
        <v>553</v>
      </c>
      <c r="M508" s="33"/>
    </row>
    <row r="509" ht="24" hidden="1" spans="1:13">
      <c r="A509" s="15">
        <v>506</v>
      </c>
      <c r="B509" s="60" t="s">
        <v>479</v>
      </c>
      <c r="C509" s="7" t="s">
        <v>632</v>
      </c>
      <c r="D509" s="74" t="s">
        <v>1323</v>
      </c>
      <c r="E509" s="70" t="s">
        <v>61</v>
      </c>
      <c r="F509" s="18"/>
      <c r="G509" s="66"/>
      <c r="H509" s="67"/>
      <c r="I509" s="31"/>
      <c r="J509" s="67"/>
      <c r="K509" s="67"/>
      <c r="L509" s="20" t="s">
        <v>553</v>
      </c>
      <c r="M509" s="33"/>
    </row>
    <row r="510" spans="1:13">
      <c r="A510" s="15">
        <v>507</v>
      </c>
      <c r="B510" s="60" t="s">
        <v>479</v>
      </c>
      <c r="C510" s="7" t="s">
        <v>632</v>
      </c>
      <c r="D510" s="74" t="s">
        <v>1324</v>
      </c>
      <c r="E510" s="90" t="s">
        <v>1325</v>
      </c>
      <c r="F510" s="38" t="s">
        <v>1584</v>
      </c>
      <c r="G510" s="23" t="s">
        <v>579</v>
      </c>
      <c r="H510" s="30" t="s">
        <v>565</v>
      </c>
      <c r="I510" s="30" t="s">
        <v>569</v>
      </c>
      <c r="J510" s="51"/>
      <c r="K510" s="30" t="s">
        <v>632</v>
      </c>
      <c r="L510" s="20" t="s">
        <v>550</v>
      </c>
      <c r="M510" s="33"/>
    </row>
    <row r="511" ht="22.5" spans="1:13">
      <c r="A511" s="15">
        <v>508</v>
      </c>
      <c r="B511" s="60" t="s">
        <v>479</v>
      </c>
      <c r="C511" s="7" t="s">
        <v>632</v>
      </c>
      <c r="D511" s="74" t="s">
        <v>1327</v>
      </c>
      <c r="E511" s="90" t="s">
        <v>783</v>
      </c>
      <c r="F511" s="38" t="s">
        <v>1328</v>
      </c>
      <c r="G511" s="23"/>
      <c r="H511" s="30" t="s">
        <v>565</v>
      </c>
      <c r="I511" s="30" t="s">
        <v>574</v>
      </c>
      <c r="J511" s="51"/>
      <c r="K511" s="30" t="s">
        <v>580</v>
      </c>
      <c r="L511" s="20" t="s">
        <v>541</v>
      </c>
      <c r="M511" s="33"/>
    </row>
    <row r="512" ht="22.5" hidden="1" spans="1:13">
      <c r="A512" s="15">
        <v>509</v>
      </c>
      <c r="B512" s="60" t="s">
        <v>479</v>
      </c>
      <c r="C512" s="7" t="s">
        <v>632</v>
      </c>
      <c r="D512" s="74" t="s">
        <v>1329</v>
      </c>
      <c r="E512" s="90" t="s">
        <v>91</v>
      </c>
      <c r="F512" s="18"/>
      <c r="G512" s="66"/>
      <c r="H512" s="67"/>
      <c r="I512" s="31"/>
      <c r="J512" s="67"/>
      <c r="K512" s="67"/>
      <c r="L512" s="20" t="s">
        <v>550</v>
      </c>
      <c r="M512" s="33"/>
    </row>
    <row r="513" ht="22.5" spans="1:13">
      <c r="A513" s="15">
        <v>510</v>
      </c>
      <c r="B513" s="60" t="s">
        <v>479</v>
      </c>
      <c r="C513" s="7" t="s">
        <v>632</v>
      </c>
      <c r="D513" s="74" t="s">
        <v>1330</v>
      </c>
      <c r="E513" s="90" t="s">
        <v>1331</v>
      </c>
      <c r="F513" s="38" t="s">
        <v>1332</v>
      </c>
      <c r="G513" s="23"/>
      <c r="H513" s="30" t="s">
        <v>565</v>
      </c>
      <c r="I513" s="30" t="s">
        <v>577</v>
      </c>
      <c r="J513" s="51"/>
      <c r="K513" s="30" t="s">
        <v>632</v>
      </c>
      <c r="L513" s="20" t="s">
        <v>550</v>
      </c>
      <c r="M513" s="33"/>
    </row>
    <row r="514" hidden="1" spans="1:13">
      <c r="A514" s="15">
        <v>511</v>
      </c>
      <c r="B514" s="60" t="s">
        <v>479</v>
      </c>
      <c r="C514" s="7" t="s">
        <v>632</v>
      </c>
      <c r="D514" s="74" t="s">
        <v>1333</v>
      </c>
      <c r="E514" s="90" t="s">
        <v>1334</v>
      </c>
      <c r="F514" s="19"/>
      <c r="G514" s="66"/>
      <c r="H514" s="67"/>
      <c r="I514" s="31"/>
      <c r="J514" s="67"/>
      <c r="K514" s="67"/>
      <c r="L514" s="15" t="s">
        <v>538</v>
      </c>
      <c r="M514" s="33"/>
    </row>
    <row r="515" hidden="1" spans="1:13">
      <c r="A515" s="15">
        <v>512</v>
      </c>
      <c r="B515" s="60" t="s">
        <v>479</v>
      </c>
      <c r="C515" s="15" t="s">
        <v>580</v>
      </c>
      <c r="D515" s="74" t="s">
        <v>1335</v>
      </c>
      <c r="E515" s="22" t="s">
        <v>77</v>
      </c>
      <c r="F515" s="19"/>
      <c r="G515" s="66"/>
      <c r="H515" s="67"/>
      <c r="I515" s="31"/>
      <c r="J515" s="67"/>
      <c r="K515" s="67"/>
      <c r="L515" s="20" t="s">
        <v>553</v>
      </c>
      <c r="M515" s="92"/>
    </row>
    <row r="516" spans="1:13">
      <c r="A516" s="15">
        <v>513</v>
      </c>
      <c r="B516" s="60" t="s">
        <v>479</v>
      </c>
      <c r="C516" s="15" t="s">
        <v>580</v>
      </c>
      <c r="D516" s="74" t="s">
        <v>1336</v>
      </c>
      <c r="E516" s="22" t="s">
        <v>30</v>
      </c>
      <c r="F516" s="23" t="s">
        <v>1337</v>
      </c>
      <c r="G516" s="23"/>
      <c r="H516" s="30" t="s">
        <v>565</v>
      </c>
      <c r="I516" s="30" t="s">
        <v>566</v>
      </c>
      <c r="J516" s="51"/>
      <c r="K516" s="30" t="s">
        <v>580</v>
      </c>
      <c r="L516" s="20" t="s">
        <v>553</v>
      </c>
      <c r="M516" s="92"/>
    </row>
    <row r="517" spans="1:13">
      <c r="A517" s="15">
        <v>514</v>
      </c>
      <c r="B517" s="60" t="s">
        <v>479</v>
      </c>
      <c r="C517" s="15" t="s">
        <v>580</v>
      </c>
      <c r="D517" s="74" t="s">
        <v>1338</v>
      </c>
      <c r="E517" s="22" t="s">
        <v>24</v>
      </c>
      <c r="F517" s="23" t="s">
        <v>1339</v>
      </c>
      <c r="G517" s="23"/>
      <c r="H517" s="30" t="s">
        <v>565</v>
      </c>
      <c r="I517" s="30" t="s">
        <v>569</v>
      </c>
      <c r="J517" s="51"/>
      <c r="K517" s="30" t="s">
        <v>580</v>
      </c>
      <c r="L517" s="20" t="s">
        <v>553</v>
      </c>
      <c r="M517" s="33"/>
    </row>
    <row r="518" spans="1:13">
      <c r="A518" s="15">
        <v>515</v>
      </c>
      <c r="B518" s="60" t="s">
        <v>479</v>
      </c>
      <c r="C518" s="15" t="s">
        <v>580</v>
      </c>
      <c r="D518" s="74" t="s">
        <v>1340</v>
      </c>
      <c r="E518" s="22" t="s">
        <v>1341</v>
      </c>
      <c r="F518" s="23" t="s">
        <v>1342</v>
      </c>
      <c r="G518" s="23"/>
      <c r="H518" s="30" t="s">
        <v>565</v>
      </c>
      <c r="I518" s="30" t="s">
        <v>574</v>
      </c>
      <c r="J518" s="51"/>
      <c r="K518" s="30" t="s">
        <v>572</v>
      </c>
      <c r="L518" s="15" t="s">
        <v>549</v>
      </c>
      <c r="M518" s="92"/>
    </row>
    <row r="519" spans="1:13">
      <c r="A519" s="15">
        <v>516</v>
      </c>
      <c r="B519" s="60" t="s">
        <v>479</v>
      </c>
      <c r="C519" s="15" t="s">
        <v>580</v>
      </c>
      <c r="D519" s="74" t="s">
        <v>1343</v>
      </c>
      <c r="E519" s="22" t="s">
        <v>700</v>
      </c>
      <c r="F519" s="23" t="s">
        <v>1344</v>
      </c>
      <c r="G519" s="23"/>
      <c r="H519" s="30" t="s">
        <v>565</v>
      </c>
      <c r="I519" s="30" t="s">
        <v>577</v>
      </c>
      <c r="J519" s="51"/>
      <c r="K519" s="30" t="s">
        <v>580</v>
      </c>
      <c r="L519" s="20" t="s">
        <v>545</v>
      </c>
      <c r="M519" s="33"/>
    </row>
    <row r="520" spans="1:13">
      <c r="A520" s="15">
        <v>517</v>
      </c>
      <c r="B520" s="60" t="s">
        <v>479</v>
      </c>
      <c r="C520" s="15" t="s">
        <v>580</v>
      </c>
      <c r="D520" s="74" t="s">
        <v>1345</v>
      </c>
      <c r="E520" s="22" t="s">
        <v>123</v>
      </c>
      <c r="F520" s="23" t="s">
        <v>1346</v>
      </c>
      <c r="G520" s="23"/>
      <c r="H520" s="30" t="s">
        <v>571</v>
      </c>
      <c r="I520" s="30" t="s">
        <v>569</v>
      </c>
      <c r="J520" s="51"/>
      <c r="K520" s="30" t="s">
        <v>580</v>
      </c>
      <c r="L520" s="20" t="s">
        <v>541</v>
      </c>
      <c r="M520" s="92"/>
    </row>
    <row r="521" hidden="1" spans="1:13">
      <c r="A521" s="15">
        <v>518</v>
      </c>
      <c r="B521" s="60" t="s">
        <v>479</v>
      </c>
      <c r="C521" s="15" t="s">
        <v>580</v>
      </c>
      <c r="D521" s="74" t="s">
        <v>1347</v>
      </c>
      <c r="E521" s="22" t="s">
        <v>82</v>
      </c>
      <c r="F521" s="68"/>
      <c r="G521" s="66"/>
      <c r="H521" s="67"/>
      <c r="I521" s="31"/>
      <c r="J521" s="67"/>
      <c r="K521" s="67"/>
      <c r="L521" s="20" t="s">
        <v>541</v>
      </c>
      <c r="M521" s="92"/>
    </row>
    <row r="522" spans="1:13">
      <c r="A522" s="15">
        <v>519</v>
      </c>
      <c r="B522" s="60" t="s">
        <v>479</v>
      </c>
      <c r="C522" s="15" t="s">
        <v>580</v>
      </c>
      <c r="D522" s="74" t="s">
        <v>1348</v>
      </c>
      <c r="E522" s="22" t="s">
        <v>45</v>
      </c>
      <c r="F522" s="23" t="s">
        <v>1585</v>
      </c>
      <c r="G522" s="23" t="s">
        <v>579</v>
      </c>
      <c r="H522" s="30" t="s">
        <v>565</v>
      </c>
      <c r="I522" s="30" t="s">
        <v>595</v>
      </c>
      <c r="J522" s="51"/>
      <c r="K522" s="30" t="s">
        <v>580</v>
      </c>
      <c r="L522" s="20" t="s">
        <v>546</v>
      </c>
      <c r="M522" s="92"/>
    </row>
    <row r="523" spans="1:13">
      <c r="A523" s="15">
        <v>520</v>
      </c>
      <c r="B523" s="60" t="s">
        <v>479</v>
      </c>
      <c r="C523" s="15" t="s">
        <v>580</v>
      </c>
      <c r="D523" s="74" t="s">
        <v>1350</v>
      </c>
      <c r="E523" s="22" t="s">
        <v>273</v>
      </c>
      <c r="F523" s="23" t="s">
        <v>1586</v>
      </c>
      <c r="G523" s="23"/>
      <c r="H523" s="30" t="s">
        <v>565</v>
      </c>
      <c r="I523" s="30" t="s">
        <v>566</v>
      </c>
      <c r="J523" s="51"/>
      <c r="K523" s="30" t="s">
        <v>580</v>
      </c>
      <c r="L523" s="20" t="s">
        <v>546</v>
      </c>
      <c r="M523" s="92"/>
    </row>
    <row r="524" spans="1:13">
      <c r="A524" s="15">
        <v>521</v>
      </c>
      <c r="B524" s="60" t="s">
        <v>479</v>
      </c>
      <c r="C524" s="15" t="s">
        <v>580</v>
      </c>
      <c r="D524" s="74" t="s">
        <v>1350</v>
      </c>
      <c r="E524" s="22" t="s">
        <v>273</v>
      </c>
      <c r="F524" s="23" t="s">
        <v>1587</v>
      </c>
      <c r="G524" s="23"/>
      <c r="H524" s="30" t="s">
        <v>565</v>
      </c>
      <c r="I524" s="30" t="s">
        <v>566</v>
      </c>
      <c r="J524" s="51"/>
      <c r="K524" s="30" t="s">
        <v>572</v>
      </c>
      <c r="L524" s="20" t="s">
        <v>546</v>
      </c>
      <c r="M524" s="92"/>
    </row>
    <row r="525" spans="1:13">
      <c r="A525" s="15">
        <v>522</v>
      </c>
      <c r="B525" s="60" t="s">
        <v>479</v>
      </c>
      <c r="C525" s="15" t="s">
        <v>580</v>
      </c>
      <c r="D525" s="74" t="s">
        <v>1352</v>
      </c>
      <c r="E525" s="22" t="s">
        <v>1353</v>
      </c>
      <c r="F525" s="23" t="s">
        <v>1354</v>
      </c>
      <c r="G525" s="23"/>
      <c r="H525" s="30" t="s">
        <v>565</v>
      </c>
      <c r="I525" s="30" t="s">
        <v>577</v>
      </c>
      <c r="J525" s="51"/>
      <c r="K525" s="30" t="s">
        <v>580</v>
      </c>
      <c r="L525" s="20" t="s">
        <v>541</v>
      </c>
      <c r="M525" s="92"/>
    </row>
    <row r="526" hidden="1" spans="1:13">
      <c r="A526" s="15">
        <v>523</v>
      </c>
      <c r="B526" s="60" t="s">
        <v>479</v>
      </c>
      <c r="C526" s="15" t="s">
        <v>580</v>
      </c>
      <c r="D526" s="74" t="s">
        <v>1355</v>
      </c>
      <c r="E526" s="22" t="s">
        <v>482</v>
      </c>
      <c r="F526" s="68"/>
      <c r="G526" s="66"/>
      <c r="H526" s="67"/>
      <c r="I526" s="31"/>
      <c r="J526" s="67"/>
      <c r="K526" s="67"/>
      <c r="L526" s="20" t="s">
        <v>542</v>
      </c>
      <c r="M526" s="92"/>
    </row>
    <row r="527" hidden="1" spans="1:13">
      <c r="A527" s="15">
        <v>524</v>
      </c>
      <c r="B527" s="60" t="s">
        <v>479</v>
      </c>
      <c r="C527" s="15" t="s">
        <v>567</v>
      </c>
      <c r="D527" s="74" t="s">
        <v>1356</v>
      </c>
      <c r="E527" s="22" t="s">
        <v>82</v>
      </c>
      <c r="F527" s="68"/>
      <c r="G527" s="66"/>
      <c r="H527" s="67"/>
      <c r="I527" s="31"/>
      <c r="J527" s="67"/>
      <c r="K527" s="67"/>
      <c r="L527" s="20" t="s">
        <v>541</v>
      </c>
      <c r="M527" s="92"/>
    </row>
    <row r="528" hidden="1" spans="1:13">
      <c r="A528" s="15">
        <v>525</v>
      </c>
      <c r="B528" s="60" t="s">
        <v>479</v>
      </c>
      <c r="C528" s="15" t="s">
        <v>567</v>
      </c>
      <c r="D528" s="74" t="s">
        <v>1357</v>
      </c>
      <c r="E528" s="22" t="s">
        <v>77</v>
      </c>
      <c r="F528" s="68"/>
      <c r="G528" s="66"/>
      <c r="H528" s="67"/>
      <c r="I528" s="31"/>
      <c r="J528" s="67"/>
      <c r="K528" s="67"/>
      <c r="L528" s="20" t="s">
        <v>553</v>
      </c>
      <c r="M528" s="92"/>
    </row>
    <row r="529" hidden="1" spans="1:13">
      <c r="A529" s="15">
        <v>526</v>
      </c>
      <c r="B529" s="60" t="s">
        <v>479</v>
      </c>
      <c r="C529" s="15" t="s">
        <v>567</v>
      </c>
      <c r="D529" s="74" t="s">
        <v>1358</v>
      </c>
      <c r="E529" s="22" t="s">
        <v>1359</v>
      </c>
      <c r="F529" s="68"/>
      <c r="G529" s="66"/>
      <c r="H529" s="67"/>
      <c r="I529" s="31"/>
      <c r="J529" s="67"/>
      <c r="K529" s="67"/>
      <c r="L529" s="20" t="s">
        <v>549</v>
      </c>
      <c r="M529" s="92"/>
    </row>
    <row r="530" hidden="1" spans="1:13">
      <c r="A530" s="15">
        <v>527</v>
      </c>
      <c r="B530" s="60" t="s">
        <v>479</v>
      </c>
      <c r="C530" s="15" t="s">
        <v>567</v>
      </c>
      <c r="D530" s="74" t="s">
        <v>1360</v>
      </c>
      <c r="E530" s="22" t="s">
        <v>273</v>
      </c>
      <c r="F530" s="68"/>
      <c r="G530" s="66"/>
      <c r="H530" s="67"/>
      <c r="I530" s="31"/>
      <c r="J530" s="67"/>
      <c r="K530" s="67"/>
      <c r="L530" s="20" t="s">
        <v>546</v>
      </c>
      <c r="M530" s="92"/>
    </row>
    <row r="531" hidden="1" spans="1:13">
      <c r="A531" s="15">
        <v>528</v>
      </c>
      <c r="B531" s="60" t="s">
        <v>479</v>
      </c>
      <c r="C531" s="15" t="s">
        <v>567</v>
      </c>
      <c r="D531" s="74" t="s">
        <v>1361</v>
      </c>
      <c r="E531" s="22" t="s">
        <v>829</v>
      </c>
      <c r="F531" s="68"/>
      <c r="G531" s="66"/>
      <c r="H531" s="67"/>
      <c r="I531" s="31"/>
      <c r="J531" s="67"/>
      <c r="K531" s="67"/>
      <c r="L531" s="20" t="s">
        <v>541</v>
      </c>
      <c r="M531" s="92"/>
    </row>
    <row r="532" hidden="1" spans="1:13">
      <c r="A532" s="15">
        <v>529</v>
      </c>
      <c r="B532" s="60" t="s">
        <v>479</v>
      </c>
      <c r="C532" s="15" t="s">
        <v>567</v>
      </c>
      <c r="D532" s="74" t="s">
        <v>1362</v>
      </c>
      <c r="E532" s="22" t="s">
        <v>82</v>
      </c>
      <c r="F532" s="68"/>
      <c r="G532" s="66"/>
      <c r="H532" s="67"/>
      <c r="I532" s="31"/>
      <c r="J532" s="67"/>
      <c r="K532" s="67"/>
      <c r="L532" s="20" t="s">
        <v>541</v>
      </c>
      <c r="M532" s="92"/>
    </row>
    <row r="533" spans="1:13">
      <c r="A533" s="15">
        <v>530</v>
      </c>
      <c r="B533" s="60" t="s">
        <v>479</v>
      </c>
      <c r="C533" s="15" t="s">
        <v>567</v>
      </c>
      <c r="D533" s="74" t="s">
        <v>1363</v>
      </c>
      <c r="E533" s="22" t="s">
        <v>73</v>
      </c>
      <c r="F533" s="23" t="s">
        <v>1364</v>
      </c>
      <c r="G533" s="23"/>
      <c r="H533" s="30" t="s">
        <v>565</v>
      </c>
      <c r="I533" s="30" t="s">
        <v>566</v>
      </c>
      <c r="J533" s="51"/>
      <c r="K533" s="30" t="s">
        <v>572</v>
      </c>
      <c r="L533" s="20" t="s">
        <v>553</v>
      </c>
      <c r="M533" s="92"/>
    </row>
    <row r="534" hidden="1" spans="1:13">
      <c r="A534" s="15">
        <v>531</v>
      </c>
      <c r="B534" s="60" t="s">
        <v>479</v>
      </c>
      <c r="C534" s="15" t="s">
        <v>567</v>
      </c>
      <c r="D534" s="74" t="s">
        <v>1365</v>
      </c>
      <c r="E534" s="22" t="s">
        <v>1366</v>
      </c>
      <c r="F534" s="68"/>
      <c r="G534" s="66"/>
      <c r="H534" s="67"/>
      <c r="I534" s="31"/>
      <c r="J534" s="67"/>
      <c r="K534" s="67"/>
      <c r="L534" s="15" t="s">
        <v>537</v>
      </c>
      <c r="M534" s="92"/>
    </row>
    <row r="535" hidden="1" spans="1:13">
      <c r="A535" s="15">
        <v>532</v>
      </c>
      <c r="B535" s="60" t="s">
        <v>479</v>
      </c>
      <c r="C535" s="15" t="s">
        <v>567</v>
      </c>
      <c r="D535" s="74" t="s">
        <v>1367</v>
      </c>
      <c r="E535" s="22" t="s">
        <v>733</v>
      </c>
      <c r="F535" s="68"/>
      <c r="G535" s="66"/>
      <c r="H535" s="67"/>
      <c r="I535" s="31"/>
      <c r="J535" s="67"/>
      <c r="K535" s="67"/>
      <c r="L535" s="15" t="s">
        <v>539</v>
      </c>
      <c r="M535" s="92"/>
    </row>
    <row r="536" ht="22.5" hidden="1" spans="1:13">
      <c r="A536" s="15">
        <v>533</v>
      </c>
      <c r="B536" s="60" t="s">
        <v>479</v>
      </c>
      <c r="C536" s="15" t="s">
        <v>567</v>
      </c>
      <c r="D536" s="74" t="s">
        <v>1368</v>
      </c>
      <c r="E536" s="22" t="s">
        <v>1369</v>
      </c>
      <c r="F536" s="68"/>
      <c r="G536" s="66"/>
      <c r="H536" s="67"/>
      <c r="I536" s="31"/>
      <c r="J536" s="67"/>
      <c r="K536" s="67"/>
      <c r="L536" s="15" t="s">
        <v>548</v>
      </c>
      <c r="M536" s="92"/>
    </row>
    <row r="537" ht="22.5" hidden="1" spans="1:13">
      <c r="A537" s="15">
        <v>534</v>
      </c>
      <c r="B537" s="60" t="s">
        <v>479</v>
      </c>
      <c r="C537" s="15" t="s">
        <v>567</v>
      </c>
      <c r="D537" s="74" t="s">
        <v>1370</v>
      </c>
      <c r="E537" s="22" t="s">
        <v>522</v>
      </c>
      <c r="F537" s="68"/>
      <c r="G537" s="66"/>
      <c r="H537" s="67"/>
      <c r="I537" s="31"/>
      <c r="J537" s="67"/>
      <c r="K537" s="67"/>
      <c r="L537" s="15" t="s">
        <v>548</v>
      </c>
      <c r="M537" s="92"/>
    </row>
    <row r="538" hidden="1" spans="1:13">
      <c r="A538" s="15">
        <v>535</v>
      </c>
      <c r="B538" s="60" t="s">
        <v>479</v>
      </c>
      <c r="C538" s="15" t="s">
        <v>567</v>
      </c>
      <c r="D538" s="74" t="s">
        <v>1371</v>
      </c>
      <c r="E538" s="22" t="s">
        <v>37</v>
      </c>
      <c r="F538" s="68"/>
      <c r="G538" s="66"/>
      <c r="H538" s="67"/>
      <c r="I538" s="31"/>
      <c r="J538" s="67"/>
      <c r="K538" s="67"/>
      <c r="L538" s="15" t="s">
        <v>549</v>
      </c>
      <c r="M538" s="92"/>
    </row>
    <row r="539" hidden="1" spans="1:13">
      <c r="A539" s="15">
        <v>536</v>
      </c>
      <c r="B539" s="60" t="s">
        <v>479</v>
      </c>
      <c r="C539" s="15" t="s">
        <v>572</v>
      </c>
      <c r="D539" s="74" t="s">
        <v>1372</v>
      </c>
      <c r="E539" s="22" t="s">
        <v>933</v>
      </c>
      <c r="F539" s="68"/>
      <c r="G539" s="66"/>
      <c r="H539" s="67"/>
      <c r="I539" s="31"/>
      <c r="J539" s="67"/>
      <c r="K539" s="67"/>
      <c r="L539" s="20" t="s">
        <v>552</v>
      </c>
      <c r="M539" s="92"/>
    </row>
    <row r="540" hidden="1" spans="1:13">
      <c r="A540" s="15">
        <v>537</v>
      </c>
      <c r="B540" s="60" t="s">
        <v>479</v>
      </c>
      <c r="C540" s="15" t="s">
        <v>572</v>
      </c>
      <c r="D540" s="74" t="s">
        <v>1373</v>
      </c>
      <c r="E540" s="22" t="s">
        <v>1374</v>
      </c>
      <c r="F540" s="68"/>
      <c r="G540" s="66"/>
      <c r="H540" s="67"/>
      <c r="I540" s="31"/>
      <c r="J540" s="67"/>
      <c r="K540" s="67"/>
      <c r="L540" s="15" t="s">
        <v>548</v>
      </c>
      <c r="M540" s="92"/>
    </row>
    <row r="541" ht="22.5" hidden="1" spans="1:13">
      <c r="A541" s="15">
        <v>538</v>
      </c>
      <c r="B541" s="60" t="s">
        <v>479</v>
      </c>
      <c r="C541" s="15" t="s">
        <v>572</v>
      </c>
      <c r="D541" s="74" t="s">
        <v>1375</v>
      </c>
      <c r="E541" s="22" t="s">
        <v>24</v>
      </c>
      <c r="F541" s="68"/>
      <c r="G541" s="66"/>
      <c r="H541" s="67"/>
      <c r="I541" s="31"/>
      <c r="J541" s="67"/>
      <c r="K541" s="67"/>
      <c r="L541" s="20" t="s">
        <v>553</v>
      </c>
      <c r="M541" s="92"/>
    </row>
    <row r="542" hidden="1" spans="1:13">
      <c r="A542" s="15">
        <v>539</v>
      </c>
      <c r="B542" s="60" t="s">
        <v>479</v>
      </c>
      <c r="C542" s="15" t="s">
        <v>572</v>
      </c>
      <c r="D542" s="74" t="s">
        <v>1376</v>
      </c>
      <c r="E542" s="22" t="s">
        <v>1377</v>
      </c>
      <c r="F542" s="68"/>
      <c r="G542" s="66"/>
      <c r="H542" s="67"/>
      <c r="I542" s="31"/>
      <c r="J542" s="67"/>
      <c r="K542" s="67"/>
      <c r="L542" s="15" t="s">
        <v>540</v>
      </c>
      <c r="M542" s="92"/>
    </row>
    <row r="543" ht="22.5" hidden="1" spans="1:13">
      <c r="A543" s="15">
        <v>540</v>
      </c>
      <c r="B543" s="60" t="s">
        <v>479</v>
      </c>
      <c r="C543" s="15" t="s">
        <v>572</v>
      </c>
      <c r="D543" s="74" t="s">
        <v>1378</v>
      </c>
      <c r="E543" s="22" t="s">
        <v>1331</v>
      </c>
      <c r="F543" s="68"/>
      <c r="G543" s="66"/>
      <c r="H543" s="67"/>
      <c r="I543" s="31"/>
      <c r="J543" s="67"/>
      <c r="K543" s="67"/>
      <c r="L543" s="20" t="s">
        <v>550</v>
      </c>
      <c r="M543" s="92"/>
    </row>
    <row r="544" ht="22.5" hidden="1" spans="1:13">
      <c r="A544" s="15">
        <v>541</v>
      </c>
      <c r="B544" s="60" t="s">
        <v>479</v>
      </c>
      <c r="C544" s="15" t="s">
        <v>572</v>
      </c>
      <c r="D544" s="74" t="s">
        <v>1379</v>
      </c>
      <c r="E544" s="22" t="s">
        <v>91</v>
      </c>
      <c r="F544" s="68"/>
      <c r="G544" s="66"/>
      <c r="H544" s="67"/>
      <c r="I544" s="31"/>
      <c r="J544" s="67"/>
      <c r="K544" s="67"/>
      <c r="L544" s="20" t="s">
        <v>550</v>
      </c>
      <c r="M544" s="92"/>
    </row>
    <row r="545" ht="22.5" spans="1:13">
      <c r="A545" s="15">
        <v>542</v>
      </c>
      <c r="B545" s="60" t="s">
        <v>479</v>
      </c>
      <c r="C545" s="15" t="s">
        <v>572</v>
      </c>
      <c r="D545" s="74" t="s">
        <v>1380</v>
      </c>
      <c r="E545" s="22" t="s">
        <v>13</v>
      </c>
      <c r="F545" s="23" t="s">
        <v>1381</v>
      </c>
      <c r="G545" s="23"/>
      <c r="H545" s="30" t="s">
        <v>565</v>
      </c>
      <c r="I545" s="30" t="s">
        <v>569</v>
      </c>
      <c r="J545" s="51"/>
      <c r="K545" s="30" t="s">
        <v>572</v>
      </c>
      <c r="L545" s="20" t="s">
        <v>553</v>
      </c>
      <c r="M545" s="92"/>
    </row>
    <row r="546" ht="22.5" spans="1:13">
      <c r="A546" s="15">
        <v>543</v>
      </c>
      <c r="B546" s="60" t="s">
        <v>479</v>
      </c>
      <c r="C546" s="15" t="s">
        <v>572</v>
      </c>
      <c r="D546" s="74" t="s">
        <v>1382</v>
      </c>
      <c r="E546" s="22" t="s">
        <v>1331</v>
      </c>
      <c r="F546" s="23" t="s">
        <v>1383</v>
      </c>
      <c r="G546" s="23"/>
      <c r="H546" s="30" t="s">
        <v>565</v>
      </c>
      <c r="I546" s="30" t="s">
        <v>569</v>
      </c>
      <c r="J546" s="51"/>
      <c r="K546" s="30" t="s">
        <v>572</v>
      </c>
      <c r="L546" s="20" t="s">
        <v>550</v>
      </c>
      <c r="M546" s="92"/>
    </row>
    <row r="547" hidden="1" spans="1:13">
      <c r="A547" s="15">
        <v>544</v>
      </c>
      <c r="B547" s="60" t="s">
        <v>479</v>
      </c>
      <c r="C547" s="15" t="s">
        <v>572</v>
      </c>
      <c r="D547" s="74" t="s">
        <v>1384</v>
      </c>
      <c r="E547" s="22" t="s">
        <v>77</v>
      </c>
      <c r="F547" s="68"/>
      <c r="G547" s="66"/>
      <c r="H547" s="67"/>
      <c r="I547" s="31"/>
      <c r="J547" s="67"/>
      <c r="K547" s="67"/>
      <c r="L547" s="20" t="s">
        <v>553</v>
      </c>
      <c r="M547" s="92"/>
    </row>
    <row r="548" ht="22.5" hidden="1" spans="1:13">
      <c r="A548" s="15">
        <v>545</v>
      </c>
      <c r="B548" s="60" t="s">
        <v>479</v>
      </c>
      <c r="C548" s="15" t="s">
        <v>572</v>
      </c>
      <c r="D548" s="74" t="s">
        <v>1385</v>
      </c>
      <c r="E548" s="22" t="s">
        <v>1386</v>
      </c>
      <c r="F548" s="68"/>
      <c r="G548" s="66"/>
      <c r="H548" s="67"/>
      <c r="I548" s="31"/>
      <c r="J548" s="67"/>
      <c r="K548" s="67"/>
      <c r="L548" s="15" t="s">
        <v>538</v>
      </c>
      <c r="M548" s="92"/>
    </row>
    <row r="549" ht="22.5" hidden="1" spans="1:13">
      <c r="A549" s="15">
        <v>546</v>
      </c>
      <c r="B549" s="60" t="s">
        <v>479</v>
      </c>
      <c r="C549" s="15" t="s">
        <v>572</v>
      </c>
      <c r="D549" s="74" t="s">
        <v>1387</v>
      </c>
      <c r="E549" s="70" t="s">
        <v>1388</v>
      </c>
      <c r="F549" s="68"/>
      <c r="G549" s="66"/>
      <c r="H549" s="67"/>
      <c r="I549" s="31"/>
      <c r="J549" s="67"/>
      <c r="K549" s="67"/>
      <c r="L549" s="20" t="s">
        <v>545</v>
      </c>
      <c r="M549" s="92"/>
    </row>
    <row r="550" hidden="1" spans="1:13">
      <c r="A550" s="15">
        <v>547</v>
      </c>
      <c r="B550" s="60" t="s">
        <v>479</v>
      </c>
      <c r="C550" s="15" t="s">
        <v>572</v>
      </c>
      <c r="D550" s="74" t="s">
        <v>1389</v>
      </c>
      <c r="E550" s="22" t="s">
        <v>30</v>
      </c>
      <c r="F550" s="68"/>
      <c r="G550" s="66"/>
      <c r="H550" s="67"/>
      <c r="I550" s="31"/>
      <c r="J550" s="67"/>
      <c r="K550" s="67"/>
      <c r="L550" s="20" t="s">
        <v>553</v>
      </c>
      <c r="M550" s="92"/>
    </row>
    <row r="551" ht="22.5" hidden="1" spans="1:13">
      <c r="A551" s="15">
        <v>548</v>
      </c>
      <c r="B551" s="60" t="s">
        <v>479</v>
      </c>
      <c r="C551" s="15" t="s">
        <v>572</v>
      </c>
      <c r="D551" s="74" t="s">
        <v>1390</v>
      </c>
      <c r="E551" s="22" t="s">
        <v>157</v>
      </c>
      <c r="F551" s="68"/>
      <c r="G551" s="66"/>
      <c r="H551" s="67"/>
      <c r="I551" s="31"/>
      <c r="J551" s="67"/>
      <c r="K551" s="67"/>
      <c r="L551" s="20" t="s">
        <v>541</v>
      </c>
      <c r="M551" s="92"/>
    </row>
    <row r="552" ht="22.5" hidden="1" spans="1:13">
      <c r="A552" s="15">
        <v>549</v>
      </c>
      <c r="B552" s="60" t="s">
        <v>479</v>
      </c>
      <c r="C552" s="15" t="s">
        <v>572</v>
      </c>
      <c r="D552" s="74" t="s">
        <v>1391</v>
      </c>
      <c r="E552" s="22" t="s">
        <v>1331</v>
      </c>
      <c r="F552" s="68"/>
      <c r="G552" s="66"/>
      <c r="H552" s="67"/>
      <c r="I552" s="31"/>
      <c r="J552" s="67"/>
      <c r="K552" s="67"/>
      <c r="L552" s="20" t="s">
        <v>550</v>
      </c>
      <c r="M552" s="92"/>
    </row>
    <row r="553" ht="22.5" hidden="1" spans="1:13">
      <c r="A553" s="15">
        <v>550</v>
      </c>
      <c r="B553" s="60" t="s">
        <v>479</v>
      </c>
      <c r="C553" s="15" t="s">
        <v>572</v>
      </c>
      <c r="D553" s="74" t="s">
        <v>1392</v>
      </c>
      <c r="E553" s="22" t="s">
        <v>19</v>
      </c>
      <c r="F553" s="68"/>
      <c r="G553" s="66"/>
      <c r="H553" s="67"/>
      <c r="I553" s="31"/>
      <c r="J553" s="67"/>
      <c r="K553" s="67"/>
      <c r="L553" s="20" t="s">
        <v>553</v>
      </c>
      <c r="M553" s="92"/>
    </row>
    <row r="554" ht="22.5" hidden="1" spans="1:13">
      <c r="A554" s="15">
        <v>551</v>
      </c>
      <c r="B554" s="60" t="s">
        <v>479</v>
      </c>
      <c r="C554" s="15" t="s">
        <v>572</v>
      </c>
      <c r="D554" s="74" t="s">
        <v>1393</v>
      </c>
      <c r="E554" s="22" t="s">
        <v>73</v>
      </c>
      <c r="F554" s="68"/>
      <c r="G554" s="66"/>
      <c r="H554" s="67"/>
      <c r="I554" s="31"/>
      <c r="J554" s="67"/>
      <c r="K554" s="67"/>
      <c r="L554" s="20" t="s">
        <v>553</v>
      </c>
      <c r="M554" s="92"/>
    </row>
    <row r="555" ht="22.5" hidden="1" spans="1:13">
      <c r="A555" s="15">
        <v>552</v>
      </c>
      <c r="B555" s="60" t="s">
        <v>479</v>
      </c>
      <c r="C555" s="15" t="s">
        <v>572</v>
      </c>
      <c r="D555" s="74" t="s">
        <v>1394</v>
      </c>
      <c r="E555" s="22" t="s">
        <v>761</v>
      </c>
      <c r="F555" s="68"/>
      <c r="G555" s="66"/>
      <c r="H555" s="67"/>
      <c r="I555" s="31"/>
      <c r="J555" s="67"/>
      <c r="K555" s="67"/>
      <c r="L555" s="15" t="s">
        <v>548</v>
      </c>
      <c r="M555" s="92"/>
    </row>
    <row r="556" ht="22.5" hidden="1" spans="1:13">
      <c r="A556" s="15">
        <v>553</v>
      </c>
      <c r="B556" s="60" t="s">
        <v>479</v>
      </c>
      <c r="C556" s="15" t="s">
        <v>572</v>
      </c>
      <c r="D556" s="74" t="s">
        <v>1395</v>
      </c>
      <c r="E556" s="22" t="s">
        <v>1396</v>
      </c>
      <c r="F556" s="68"/>
      <c r="G556" s="66"/>
      <c r="H556" s="67"/>
      <c r="I556" s="31"/>
      <c r="J556" s="67"/>
      <c r="K556" s="67"/>
      <c r="L556" s="20" t="s">
        <v>549</v>
      </c>
      <c r="M556" s="92"/>
    </row>
    <row r="557" ht="22.5" hidden="1" spans="1:13">
      <c r="A557" s="15">
        <v>554</v>
      </c>
      <c r="B557" s="60" t="s">
        <v>479</v>
      </c>
      <c r="C557" s="15" t="s">
        <v>570</v>
      </c>
      <c r="D557" s="74" t="s">
        <v>1397</v>
      </c>
      <c r="E557" s="71" t="s">
        <v>482</v>
      </c>
      <c r="F557" s="68"/>
      <c r="G557" s="66"/>
      <c r="H557" s="67"/>
      <c r="I557" s="31"/>
      <c r="J557" s="67"/>
      <c r="K557" s="67"/>
      <c r="L557" s="15" t="s">
        <v>542</v>
      </c>
      <c r="M557" s="92"/>
    </row>
    <row r="558" ht="24" hidden="1" spans="1:13">
      <c r="A558" s="15">
        <v>555</v>
      </c>
      <c r="B558" s="60" t="s">
        <v>479</v>
      </c>
      <c r="C558" s="15" t="s">
        <v>570</v>
      </c>
      <c r="D558" s="74" t="s">
        <v>1398</v>
      </c>
      <c r="E558" s="71" t="s">
        <v>794</v>
      </c>
      <c r="F558" s="68"/>
      <c r="G558" s="66"/>
      <c r="H558" s="67"/>
      <c r="I558" s="31"/>
      <c r="J558" s="67"/>
      <c r="K558" s="67"/>
      <c r="L558" s="20" t="s">
        <v>546</v>
      </c>
      <c r="M558" s="92"/>
    </row>
    <row r="559" hidden="1" spans="1:13">
      <c r="A559" s="15">
        <v>556</v>
      </c>
      <c r="B559" s="60" t="s">
        <v>479</v>
      </c>
      <c r="C559" s="15" t="s">
        <v>570</v>
      </c>
      <c r="D559" s="74" t="s">
        <v>1399</v>
      </c>
      <c r="E559" s="71" t="s">
        <v>1400</v>
      </c>
      <c r="F559" s="68"/>
      <c r="G559" s="66"/>
      <c r="H559" s="67"/>
      <c r="I559" s="31"/>
      <c r="J559" s="67"/>
      <c r="K559" s="67"/>
      <c r="L559" s="15" t="s">
        <v>549</v>
      </c>
      <c r="M559" s="92"/>
    </row>
    <row r="560" ht="24" hidden="1" spans="1:13">
      <c r="A560" s="15">
        <v>557</v>
      </c>
      <c r="B560" s="60" t="s">
        <v>479</v>
      </c>
      <c r="C560" s="15" t="s">
        <v>570</v>
      </c>
      <c r="D560" s="74" t="s">
        <v>1401</v>
      </c>
      <c r="E560" s="71" t="s">
        <v>91</v>
      </c>
      <c r="F560" s="68"/>
      <c r="G560" s="66"/>
      <c r="H560" s="67"/>
      <c r="I560" s="31"/>
      <c r="J560" s="67"/>
      <c r="K560" s="67"/>
      <c r="L560" s="20" t="s">
        <v>550</v>
      </c>
      <c r="M560" s="92"/>
    </row>
    <row r="561" hidden="1" spans="1:13">
      <c r="A561" s="15">
        <v>558</v>
      </c>
      <c r="B561" s="60" t="s">
        <v>479</v>
      </c>
      <c r="C561" s="15" t="s">
        <v>570</v>
      </c>
      <c r="D561" s="74" t="s">
        <v>1402</v>
      </c>
      <c r="E561" s="71" t="s">
        <v>13</v>
      </c>
      <c r="F561" s="68"/>
      <c r="G561" s="66"/>
      <c r="H561" s="67"/>
      <c r="I561" s="31"/>
      <c r="J561" s="67"/>
      <c r="K561" s="67"/>
      <c r="L561" s="20" t="s">
        <v>553</v>
      </c>
      <c r="M561" s="92"/>
    </row>
    <row r="562" hidden="1" spans="1:13">
      <c r="A562" s="15">
        <v>559</v>
      </c>
      <c r="B562" s="60" t="s">
        <v>479</v>
      </c>
      <c r="C562" s="15" t="s">
        <v>570</v>
      </c>
      <c r="D562" s="74" t="s">
        <v>1403</v>
      </c>
      <c r="E562" s="71" t="s">
        <v>77</v>
      </c>
      <c r="F562" s="68"/>
      <c r="G562" s="66"/>
      <c r="H562" s="67"/>
      <c r="I562" s="31"/>
      <c r="J562" s="67"/>
      <c r="K562" s="67"/>
      <c r="L562" s="20" t="s">
        <v>553</v>
      </c>
      <c r="M562" s="92"/>
    </row>
    <row r="563" hidden="1" spans="1:13">
      <c r="A563" s="15">
        <v>560</v>
      </c>
      <c r="B563" s="60" t="s">
        <v>479</v>
      </c>
      <c r="C563" s="15" t="s">
        <v>570</v>
      </c>
      <c r="D563" s="74" t="s">
        <v>1404</v>
      </c>
      <c r="E563" s="22" t="s">
        <v>1405</v>
      </c>
      <c r="F563" s="68"/>
      <c r="G563" s="66"/>
      <c r="H563" s="67"/>
      <c r="I563" s="31"/>
      <c r="J563" s="67"/>
      <c r="K563" s="67"/>
      <c r="L563" s="20" t="s">
        <v>553</v>
      </c>
      <c r="M563" s="92"/>
    </row>
    <row r="564" ht="22.5" hidden="1" spans="1:13">
      <c r="A564" s="15">
        <v>561</v>
      </c>
      <c r="B564" s="60" t="s">
        <v>479</v>
      </c>
      <c r="C564" s="15" t="s">
        <v>570</v>
      </c>
      <c r="D564" s="74" t="s">
        <v>1406</v>
      </c>
      <c r="E564" s="71" t="s">
        <v>1127</v>
      </c>
      <c r="F564" s="68"/>
      <c r="G564" s="66"/>
      <c r="H564" s="67"/>
      <c r="I564" s="31"/>
      <c r="J564" s="67"/>
      <c r="K564" s="67"/>
      <c r="L564" s="15" t="s">
        <v>540</v>
      </c>
      <c r="M564" s="92"/>
    </row>
    <row r="565" ht="22.5" hidden="1" spans="1:13">
      <c r="A565" s="15">
        <v>562</v>
      </c>
      <c r="B565" s="60" t="s">
        <v>479</v>
      </c>
      <c r="C565" s="15" t="s">
        <v>570</v>
      </c>
      <c r="D565" s="74" t="s">
        <v>1407</v>
      </c>
      <c r="E565" s="71" t="s">
        <v>123</v>
      </c>
      <c r="F565" s="68"/>
      <c r="G565" s="66"/>
      <c r="H565" s="67"/>
      <c r="I565" s="31"/>
      <c r="J565" s="67"/>
      <c r="K565" s="67"/>
      <c r="L565" s="20" t="s">
        <v>541</v>
      </c>
      <c r="M565" s="92"/>
    </row>
    <row r="566" ht="22.5" hidden="1" spans="1:13">
      <c r="A566" s="15">
        <v>563</v>
      </c>
      <c r="B566" s="60" t="s">
        <v>479</v>
      </c>
      <c r="C566" s="15" t="s">
        <v>570</v>
      </c>
      <c r="D566" s="74" t="s">
        <v>1408</v>
      </c>
      <c r="E566" s="71" t="s">
        <v>829</v>
      </c>
      <c r="F566" s="68"/>
      <c r="G566" s="66"/>
      <c r="H566" s="67"/>
      <c r="I566" s="31"/>
      <c r="J566" s="67"/>
      <c r="K566" s="67"/>
      <c r="L566" s="20" t="s">
        <v>541</v>
      </c>
      <c r="M566" s="92"/>
    </row>
    <row r="567" ht="22.5" hidden="1" spans="1:13">
      <c r="A567" s="15">
        <v>564</v>
      </c>
      <c r="B567" s="60" t="s">
        <v>479</v>
      </c>
      <c r="C567" s="15" t="s">
        <v>570</v>
      </c>
      <c r="D567" s="74" t="s">
        <v>1409</v>
      </c>
      <c r="E567" s="71" t="s">
        <v>273</v>
      </c>
      <c r="F567" s="68"/>
      <c r="G567" s="66"/>
      <c r="H567" s="67"/>
      <c r="I567" s="31"/>
      <c r="J567" s="67"/>
      <c r="K567" s="67"/>
      <c r="L567" s="20" t="s">
        <v>546</v>
      </c>
      <c r="M567" s="92"/>
    </row>
    <row r="568" ht="22.5" hidden="1" spans="1:13">
      <c r="A568" s="15">
        <v>565</v>
      </c>
      <c r="B568" s="60" t="s">
        <v>479</v>
      </c>
      <c r="C568" s="15" t="s">
        <v>570</v>
      </c>
      <c r="D568" s="74" t="s">
        <v>1410</v>
      </c>
      <c r="E568" s="71" t="s">
        <v>1411</v>
      </c>
      <c r="F568" s="68"/>
      <c r="G568" s="66"/>
      <c r="H568" s="67"/>
      <c r="I568" s="31"/>
      <c r="J568" s="67"/>
      <c r="K568" s="67"/>
      <c r="L568" s="15" t="s">
        <v>548</v>
      </c>
      <c r="M568" s="92"/>
    </row>
    <row r="569" hidden="1" spans="1:13">
      <c r="A569" s="15">
        <v>566</v>
      </c>
      <c r="B569" s="60" t="s">
        <v>479</v>
      </c>
      <c r="C569" s="15" t="s">
        <v>570</v>
      </c>
      <c r="D569" s="74" t="s">
        <v>1412</v>
      </c>
      <c r="E569" s="71" t="s">
        <v>527</v>
      </c>
      <c r="F569" s="68"/>
      <c r="G569" s="66"/>
      <c r="H569" s="67"/>
      <c r="I569" s="31"/>
      <c r="J569" s="67"/>
      <c r="K569" s="67"/>
      <c r="L569" s="20" t="s">
        <v>552</v>
      </c>
      <c r="M569" s="92"/>
    </row>
  </sheetData>
  <autoFilter ref="A2:M569">
    <filterColumn colId="5">
      <filters>
        <filter val="范忠茂"/>
        <filter val="邹华春"/>
        <filter val="向云淼"/>
        <filter val="秦石蛟"/>
        <filter val="吴祥跃"/>
        <filter val="秦  刚"/>
        <filter val="杨天福"/>
        <filter val="何东祥"/>
        <filter val="石寿贵"/>
        <filter val="李洪辉"/>
        <filter val="李迪辉"/>
        <filter val="夏安邦"/>
        <filter val="秦太林"/>
        <filter val="石志运"/>
        <filter val="吴焕英"/>
        <filter val="田隆信"/>
        <filter val="谷彩花"/>
        <filter val="陈玉莲"/>
        <filter val="杨国顺"/>
        <filter val="夏雨滋"/>
        <filter val="伍芬邓"/>
        <filter val="陈飞虹"/>
        <filter val="叶菊秀"/>
        <filter val="袁绍云"/>
        <filter val="肖体贵"/>
        <filter val="于智勇"/>
        <filter val="田义翠"/>
        <filter val="李洪发"/>
        <filter val="张艳"/>
        <filter val="欧阳新年"/>
        <filter val="李育南"/>
        <filter val="吴腊保"/>
        <filter val="石喜富"/>
        <filter val="李政红"/>
        <filter val="吴天清"/>
        <filter val="贺艾芸"/>
        <filter val="向品玉"/>
        <filter val="周青松"/>
        <filter val="吴四英"/>
        <filter val="张玉民"/>
        <filter val="陈益球"/>
        <filter val="付金林"/>
        <filter val="蒲学塘"/>
        <filter val="刘晓安"/>
        <filter val="龙红香"/>
        <filter val="陈兰秀"/>
        <filter val="张绣云"/>
        <filter val="向云芳"/>
        <filter val="赵  雄"/>
        <filter val="滕  勇"/>
        <filter val="曹作嘉"/>
        <filter val="毛继余"/>
        <filter val="戴学良"/>
        <filter val="张紫映"/>
        <filter val="兰立校"/>
        <filter val="张交云"/>
        <filter val="向佐绒"/>
        <filter val="张刚强"/>
        <filter val="龙丽萍"/>
        <filter val="尹秉华"/>
        <filter val="张东霞"/>
        <filter val="张官坤"/>
        <filter val="胡美月"/>
        <filter val="张世安"/>
        <filter val="盘财益"/>
        <filter val="石兰英"/>
        <filter val="曾龙祥"/>
        <filter val="秦志文"/>
        <filter val="萧其力"/>
        <filter val="田采和"/>
        <filter val="颜亮鸣"/>
        <filter val="万玉其"/>
        <filter val="蒋深国"/>
        <filter val="肖益平"/>
        <filter val="江中华"/>
        <filter val="陈世达"/>
        <filter val="李桃英"/>
        <filter val="蒋钟谱"/>
        <filter val="刘远正"/>
        <filter val="易图义"/>
        <filter val="彭明华"/>
        <filter val="毛爱霞"/>
        <filter val="刘凡弟"/>
        <filter val="赵五英"/>
        <filter val="李和平"/>
        <filter val="柳六荣"/>
        <filter val="李江元"/>
        <filter val="石菊香"/>
        <filter val="王钊"/>
        <filter val="姚本顺"/>
        <filter val="张顺涛"/>
        <filter val="吴念姬"/>
        <filter val="李团生"/>
        <filter val="陈海燕"/>
        <filter val="刘伟南"/>
        <filter val="彭红利"/>
        <filter val="吴渊"/>
        <filter val="汪永珍"/>
        <filter val="田志信"/>
        <filter val="藤召云"/>
        <filter val="梁厚芳"/>
        <filter val="邹启祥"/>
        <filter val="戴作林"/>
        <filter val="王冬林"/>
        <filter val="黄蔚德"/>
        <filter val="成新湘"/>
        <filter val="尹冬香"/>
        <filter val="张蓉蓉"/>
        <filter val="熊国安"/>
        <filter val="贾国辉"/>
        <filter val="刘  静"/>
        <filter val="曾庆国"/>
        <filter val="俞宽美"/>
        <filter val="唐文泰"/>
        <filter val="罗光金"/>
        <filter val="龚谷音"/>
        <filter val="胡  杨"/>
        <filter val="张祖选"/>
        <filter val="周达涌"/>
        <filter val="石仕贞"/>
        <filter val="唐湘音"/>
        <filter val="毛珊"/>
        <filter val="郑大成"/>
        <filter val="江林"/>
        <filter val="张  辉"/>
        <filter val="辜红卫"/>
        <filter val="刘清元"/>
        <filter val="胡廷贤"/>
        <filter val="陈正武"/>
        <filter val="奉兰香"/>
        <filter val="傅昭槐"/>
        <filter val="张远忠"/>
        <filter val="李飞跃"/>
        <filter val="吴永春"/>
        <filter val="祖湘蒙（拟退出）"/>
        <filter val="宁国胜"/>
        <filter val="丰保连"/>
        <filter val="陈金钟"/>
        <filter val="朱德元"/>
        <filter val="曾令其"/>
        <filter val="杨桂军"/>
        <filter val="梁成富"/>
        <filter val="毛桃芝"/>
        <filter val="刘仁秀"/>
        <filter val="李自然"/>
        <filter val="陈继武"/>
        <filter val="刘金铎"/>
        <filter val="杨秀早"/>
        <filter val="盘金胜"/>
        <filter val="詹儒珍"/>
        <filter val="谢科团"/>
        <filter val="黄永平"/>
        <filter val="吴英继"/>
        <filter val="彭武庚"/>
        <filter val="费建楚"/>
        <filter val="肖求进"/>
        <filter val="张力行"/>
        <filter val="王安平"/>
        <filter val="叶俊武"/>
        <filter val="张礼义"/>
        <filter val="王理亮"/>
        <filter val="梁永福"/>
        <filter val="黄燕"/>
        <filter val="李奉安"/>
        <filter val="石成业"/>
        <filter val="张吉斌"/>
        <filter val="刘赵黔"/>
        <filter val="田柏贵"/>
        <filter val="唐天宝"/>
        <filter val="廖由生"/>
        <filter val="陈福元"/>
        <filter val="彭祖进"/>
        <filter val="唐伯华"/>
        <filter val="吴三新"/>
        <filter val="邵国兰"/>
        <filter val="何应标"/>
        <filter val="王墨泉"/>
        <filter val="李运华"/>
        <filter val="张启荣"/>
        <filter val="陈本龙"/>
        <filter val="向行钢"/>
        <filter val="杨梓贵"/>
        <filter val="田志泽"/>
        <filter val="杨敬莲"/>
        <filter val="李军"/>
        <filter val="唐运善"/>
        <filter val="田年均"/>
        <filter val="刘新安"/>
        <filter val="万志初"/>
        <filter val="陈明"/>
        <filter val="杨光万"/>
        <filter val="杨光三"/>
        <filter val="彭泽科"/>
        <filter val="李正平"/>
        <filter val="何常春"/>
        <filter val="陈利"/>
        <filter val="梁丰助"/>
        <filter val="黄休香"/>
        <filter val="李盛国"/>
        <filter val="钟宜淳"/>
        <filter val="吴国勤"/>
        <filter val="宁曾伟雄"/>
        <filter val="钟必武"/>
        <filter val="姚仕彬"/>
        <filter val="聂隆衡"/>
        <filter val="梁  铁"/>
        <filter val="陈岳林"/>
        <filter val="满员恒"/>
        <filter val="陆  飘"/>
        <filter val="何雄军"/>
        <filter val="李云富"/>
        <filter val="左季纯"/>
        <filter val="刘运凡"/>
        <filter val="邹启仲"/>
        <filter val="吴升平"/>
        <filter val="颜昌春"/>
        <filter val="向泽初"/>
        <filter val="田祖福"/>
        <filter val="陈爱珠"/>
        <filter val="蒲祖龙"/>
        <filter val="李承锋"/>
        <filter val="郭长明"/>
        <filter val="周回生"/>
        <filter val="罗冬元"/>
        <filter val="肖泽贵"/>
        <filter val="谢科培"/>
        <filter val="王文定"/>
        <filter val="肖金寿"/>
        <filter val="刘春泉"/>
        <filter val="袁耀初"/>
        <filter val="鲁运生"/>
        <filter val="雷玲"/>
        <filter val="刘烈红"/>
        <filter val="吴兴知"/>
        <filter val="江春燕"/>
        <filter val="许菊云"/>
        <filter val="李湘玲"/>
        <filter val="周光交"/>
        <filter val="黎秋梅"/>
        <filter val="姜盛文"/>
        <filter val="罗志勇"/>
        <filter val="聂大勇"/>
        <filter val="金行文"/>
        <filter val="钟阳生"/>
        <filter val="吴廷翠"/>
        <filter val="李艳"/>
        <filter val="彭万姣"/>
        <filter val="谢亮平"/>
        <filter val="盘光雄"/>
        <filter val="黎柳娥"/>
        <filter val="杨顺德"/>
        <filter val="黄笛"/>
        <filter val="沈燕希"/>
        <filter val="申桂桃"/>
        <filter val="黄苏平"/>
        <filter val="石山东(石三冬)"/>
        <filter val="邓星艾"/>
        <filter val="蒋振西"/>
        <filter val="李源"/>
        <filter val="李谷一"/>
        <filter val="罗 艳"/>
        <filter val="胡光旦"/>
        <filter val="龙玉门"/>
        <filter val="李红"/>
        <filter val="盘贡兴"/>
        <filter val="陈付清"/>
        <filter val="龙云海"/>
        <filter val="黄德君"/>
        <filter val="沈安国"/>
        <filter val="田明花"/>
        <filter val="陶代荣"/>
        <filter val="龚日升"/>
        <filter val="佘  军"/>
        <filter val="李赛俭"/>
        <filter val="刘如松"/>
        <filter val="鲁选明"/>
        <filter val="符奇男"/>
        <filter val="赵光舜"/>
        <filter val="易明珍"/>
        <filter val="彭家齐"/>
        <filter val="彭英宣"/>
        <filter val="余爱群"/>
        <filter val="阳利春"/>
        <filter val="刘正文"/>
        <filter val="刘茂林"/>
        <filter val="石兴文"/>
        <filter val="王永光"/>
        <filter val="石福保"/>
        <filter val="冯明柱"/>
        <filter val="王任贤"/>
        <filter val="凌文武"/>
        <filter val="王仕辉"/>
        <filter val="向魁益"/>
        <filter val="周国栋"/>
        <filter val="陈文彬"/>
        <filter val="潘学文"/>
        <filter val="刘志广"/>
        <filter val="徐佑章"/>
        <filter val="刘子英"/>
        <filter val="江秋桂"/>
        <filter val="陈万玉"/>
        <filter val="郑德宏"/>
      </filters>
    </filterColumn>
    <extLst/>
  </autoFilter>
  <mergeCells count="1">
    <mergeCell ref="A1:M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569"/>
  <sheetViews>
    <sheetView zoomScale="130" zoomScaleNormal="130" topLeftCell="A312" workbookViewId="0">
      <selection activeCell="G418" sqref="G418"/>
    </sheetView>
  </sheetViews>
  <sheetFormatPr defaultColWidth="8.725" defaultRowHeight="13.5"/>
  <cols>
    <col min="1" max="1" width="5.375" style="1" customWidth="1"/>
    <col min="2" max="2" width="5.65" style="1" customWidth="1"/>
    <col min="3" max="3" width="11.6333333333333" style="1" customWidth="1"/>
    <col min="4" max="4" width="12.6916666666667" style="2" customWidth="1"/>
    <col min="5" max="5" width="9.41666666666667" style="3" customWidth="1"/>
    <col min="6" max="6" width="23.625" style="4" customWidth="1"/>
    <col min="7" max="7" width="7.4" style="5" customWidth="1"/>
    <col min="8" max="8" width="7.05833333333333" style="5" customWidth="1"/>
    <col min="9" max="9" width="6.08333333333333" style="1" customWidth="1"/>
    <col min="10" max="10" width="7.60833333333333" style="1" customWidth="1"/>
    <col min="11" max="11" width="10.5416666666667" style="1" customWidth="1"/>
    <col min="12" max="12" width="8.725" style="1"/>
    <col min="13" max="13" width="8.725" style="3"/>
  </cols>
  <sheetData>
    <row r="1" ht="39.95" customHeight="1" spans="1:13">
      <c r="A1" s="6" t="s">
        <v>1588</v>
      </c>
      <c r="B1" s="6"/>
      <c r="C1" s="7"/>
      <c r="D1" s="8"/>
      <c r="E1" s="6"/>
      <c r="F1" s="9"/>
      <c r="G1" s="10"/>
      <c r="H1" s="10"/>
      <c r="I1" s="6"/>
      <c r="J1" s="6"/>
      <c r="K1" s="6"/>
      <c r="L1" s="6"/>
      <c r="M1" s="6"/>
    </row>
    <row r="2" s="1" customFormat="1" spans="1:13">
      <c r="A2" s="11" t="s">
        <v>1</v>
      </c>
      <c r="B2" s="11" t="s">
        <v>536</v>
      </c>
      <c r="C2" s="12" t="s">
        <v>564</v>
      </c>
      <c r="D2" s="11" t="s">
        <v>558</v>
      </c>
      <c r="E2" s="13" t="s">
        <v>2</v>
      </c>
      <c r="F2" s="14" t="s">
        <v>5</v>
      </c>
      <c r="G2" s="11" t="s">
        <v>559</v>
      </c>
      <c r="H2" s="11" t="s">
        <v>560</v>
      </c>
      <c r="I2" s="11" t="s">
        <v>561</v>
      </c>
      <c r="J2" s="11" t="s">
        <v>562</v>
      </c>
      <c r="K2" s="28" t="s">
        <v>563</v>
      </c>
      <c r="L2" s="28" t="s">
        <v>564</v>
      </c>
      <c r="M2" s="29" t="s">
        <v>7</v>
      </c>
    </row>
    <row r="3" s="1" customFormat="1" ht="24" customHeight="1" spans="1:13">
      <c r="A3" s="15">
        <v>1</v>
      </c>
      <c r="B3" s="15" t="s">
        <v>537</v>
      </c>
      <c r="C3" s="7" t="s">
        <v>252</v>
      </c>
      <c r="D3" s="16" t="s">
        <v>178</v>
      </c>
      <c r="E3" s="7" t="s">
        <v>160</v>
      </c>
      <c r="F3" s="17" t="s">
        <v>256</v>
      </c>
      <c r="G3" s="18" t="s">
        <v>1497</v>
      </c>
      <c r="H3" s="19"/>
      <c r="I3" s="15" t="s">
        <v>571</v>
      </c>
      <c r="J3" s="15" t="s">
        <v>577</v>
      </c>
      <c r="K3" s="15"/>
      <c r="L3" s="15" t="s">
        <v>567</v>
      </c>
      <c r="M3" s="29"/>
    </row>
    <row r="4" s="1" customFormat="1" ht="24" customHeight="1" spans="1:13">
      <c r="A4" s="15">
        <v>2</v>
      </c>
      <c r="B4" s="15" t="s">
        <v>537</v>
      </c>
      <c r="C4" s="7" t="s">
        <v>252</v>
      </c>
      <c r="D4" s="16" t="s">
        <v>178</v>
      </c>
      <c r="E4" s="7" t="s">
        <v>160</v>
      </c>
      <c r="F4" s="17" t="s">
        <v>256</v>
      </c>
      <c r="G4" s="18" t="s">
        <v>1498</v>
      </c>
      <c r="H4" s="19"/>
      <c r="I4" s="15" t="s">
        <v>565</v>
      </c>
      <c r="J4" s="15" t="s">
        <v>577</v>
      </c>
      <c r="K4" s="15"/>
      <c r="L4" s="15" t="s">
        <v>572</v>
      </c>
      <c r="M4" s="29"/>
    </row>
    <row r="5" s="1" customFormat="1" ht="24" customHeight="1" spans="1:13">
      <c r="A5" s="15">
        <v>3</v>
      </c>
      <c r="B5" s="15" t="s">
        <v>537</v>
      </c>
      <c r="C5" s="7" t="s">
        <v>339</v>
      </c>
      <c r="D5" s="16" t="s">
        <v>340</v>
      </c>
      <c r="E5" s="7" t="s">
        <v>323</v>
      </c>
      <c r="F5" s="20" t="s">
        <v>296</v>
      </c>
      <c r="G5" s="18" t="s">
        <v>1534</v>
      </c>
      <c r="H5" s="18"/>
      <c r="I5" s="20" t="s">
        <v>571</v>
      </c>
      <c r="J5" s="20" t="s">
        <v>577</v>
      </c>
      <c r="K5" s="20"/>
      <c r="L5" s="20" t="s">
        <v>580</v>
      </c>
      <c r="M5" s="29"/>
    </row>
    <row r="6" s="1" customFormat="1" ht="24" customHeight="1" spans="1:13">
      <c r="A6" s="15">
        <v>4</v>
      </c>
      <c r="B6" s="15" t="s">
        <v>537</v>
      </c>
      <c r="C6" s="7" t="s">
        <v>339</v>
      </c>
      <c r="D6" s="16" t="s">
        <v>340</v>
      </c>
      <c r="E6" s="7" t="s">
        <v>323</v>
      </c>
      <c r="F6" s="20" t="s">
        <v>296</v>
      </c>
      <c r="G6" s="18" t="s">
        <v>1535</v>
      </c>
      <c r="H6" s="18"/>
      <c r="I6" s="20" t="s">
        <v>571</v>
      </c>
      <c r="J6" s="20" t="s">
        <v>577</v>
      </c>
      <c r="K6" s="20"/>
      <c r="L6" s="20" t="s">
        <v>567</v>
      </c>
      <c r="M6" s="29"/>
    </row>
    <row r="7" s="1" customFormat="1" ht="24" customHeight="1" spans="1:13">
      <c r="A7" s="15">
        <v>5</v>
      </c>
      <c r="B7" s="15" t="s">
        <v>537</v>
      </c>
      <c r="C7" s="7" t="s">
        <v>339</v>
      </c>
      <c r="D7" s="16" t="s">
        <v>340</v>
      </c>
      <c r="E7" s="7" t="s">
        <v>323</v>
      </c>
      <c r="F7" s="20" t="s">
        <v>296</v>
      </c>
      <c r="G7" s="18" t="s">
        <v>1536</v>
      </c>
      <c r="H7" s="18"/>
      <c r="I7" s="20" t="s">
        <v>571</v>
      </c>
      <c r="J7" s="20" t="s">
        <v>577</v>
      </c>
      <c r="K7" s="20"/>
      <c r="L7" s="20" t="s">
        <v>567</v>
      </c>
      <c r="M7" s="29"/>
    </row>
    <row r="8" s="1" customFormat="1" ht="24" customHeight="1" spans="1:13">
      <c r="A8" s="15">
        <v>6</v>
      </c>
      <c r="B8" s="15" t="s">
        <v>537</v>
      </c>
      <c r="C8" s="7" t="s">
        <v>365</v>
      </c>
      <c r="D8" s="16" t="s">
        <v>366</v>
      </c>
      <c r="E8" s="7" t="s">
        <v>323</v>
      </c>
      <c r="F8" s="17" t="s">
        <v>367</v>
      </c>
      <c r="G8" s="18" t="s">
        <v>369</v>
      </c>
      <c r="H8" s="18"/>
      <c r="I8" s="20" t="s">
        <v>565</v>
      </c>
      <c r="J8" s="20" t="s">
        <v>577</v>
      </c>
      <c r="K8" s="20"/>
      <c r="L8" s="20" t="s">
        <v>632</v>
      </c>
      <c r="M8" s="29"/>
    </row>
    <row r="9" s="1" customFormat="1" ht="24" customHeight="1" spans="1:13">
      <c r="A9" s="15">
        <v>7</v>
      </c>
      <c r="B9" s="15" t="s">
        <v>537</v>
      </c>
      <c r="C9" s="7" t="s">
        <v>412</v>
      </c>
      <c r="D9" s="16" t="s">
        <v>413</v>
      </c>
      <c r="E9" s="7" t="s">
        <v>384</v>
      </c>
      <c r="F9" s="21" t="s">
        <v>414</v>
      </c>
      <c r="G9" s="18" t="s">
        <v>416</v>
      </c>
      <c r="H9" s="18"/>
      <c r="I9" s="20" t="s">
        <v>565</v>
      </c>
      <c r="J9" s="20" t="s">
        <v>577</v>
      </c>
      <c r="K9" s="20"/>
      <c r="L9" s="20" t="s">
        <v>632</v>
      </c>
      <c r="M9" s="13"/>
    </row>
    <row r="10" s="1" customFormat="1" ht="24" customHeight="1" spans="1:13">
      <c r="A10" s="15">
        <v>8</v>
      </c>
      <c r="B10" s="15" t="s">
        <v>537</v>
      </c>
      <c r="C10" s="7" t="s">
        <v>439</v>
      </c>
      <c r="D10" s="16" t="s">
        <v>440</v>
      </c>
      <c r="E10" s="7" t="s">
        <v>384</v>
      </c>
      <c r="F10" s="17" t="s">
        <v>441</v>
      </c>
      <c r="G10" s="18" t="s">
        <v>443</v>
      </c>
      <c r="H10" s="19"/>
      <c r="I10" s="20" t="s">
        <v>565</v>
      </c>
      <c r="J10" s="20" t="s">
        <v>577</v>
      </c>
      <c r="K10" s="20"/>
      <c r="L10" s="20" t="s">
        <v>572</v>
      </c>
      <c r="M10" s="13"/>
    </row>
    <row r="11" ht="24" hidden="1" customHeight="1" spans="1:13">
      <c r="A11" s="15">
        <v>9</v>
      </c>
      <c r="B11" s="20" t="s">
        <v>537</v>
      </c>
      <c r="C11" s="7" t="s">
        <v>570</v>
      </c>
      <c r="D11" s="22" t="s">
        <v>730</v>
      </c>
      <c r="E11" s="7" t="s">
        <v>10</v>
      </c>
      <c r="F11" s="20" t="s">
        <v>731</v>
      </c>
      <c r="G11" s="18"/>
      <c r="H11" s="23"/>
      <c r="I11" s="30"/>
      <c r="J11" s="30"/>
      <c r="K11" s="30"/>
      <c r="L11" s="30"/>
      <c r="M11" s="20"/>
    </row>
    <row r="12" ht="24" hidden="1" customHeight="1" spans="1:13">
      <c r="A12" s="15">
        <v>10</v>
      </c>
      <c r="B12" s="20" t="s">
        <v>537</v>
      </c>
      <c r="C12" s="7" t="s">
        <v>572</v>
      </c>
      <c r="D12" s="16" t="s">
        <v>770</v>
      </c>
      <c r="E12" s="7" t="s">
        <v>42</v>
      </c>
      <c r="F12" s="17" t="s">
        <v>771</v>
      </c>
      <c r="G12" s="18"/>
      <c r="H12" s="23"/>
      <c r="I12" s="30"/>
      <c r="J12" s="30"/>
      <c r="K12" s="30"/>
      <c r="L12" s="30"/>
      <c r="M12" s="20"/>
    </row>
    <row r="13" ht="24" customHeight="1" spans="1:13">
      <c r="A13" s="15">
        <v>11</v>
      </c>
      <c r="B13" s="20" t="s">
        <v>537</v>
      </c>
      <c r="C13" s="7" t="s">
        <v>632</v>
      </c>
      <c r="D13" s="16" t="s">
        <v>788</v>
      </c>
      <c r="E13" s="7" t="s">
        <v>42</v>
      </c>
      <c r="F13" s="17" t="s">
        <v>789</v>
      </c>
      <c r="G13" s="18" t="s">
        <v>790</v>
      </c>
      <c r="H13" s="19"/>
      <c r="I13" s="15" t="s">
        <v>565</v>
      </c>
      <c r="J13" s="15" t="s">
        <v>577</v>
      </c>
      <c r="K13" s="15"/>
      <c r="L13" s="15" t="s">
        <v>632</v>
      </c>
      <c r="M13" s="20"/>
    </row>
    <row r="14" ht="24" hidden="1" customHeight="1" spans="1:13">
      <c r="A14" s="15">
        <v>12</v>
      </c>
      <c r="B14" s="20" t="s">
        <v>537</v>
      </c>
      <c r="C14" s="7" t="s">
        <v>580</v>
      </c>
      <c r="D14" s="16" t="s">
        <v>800</v>
      </c>
      <c r="E14" s="7" t="s">
        <v>109</v>
      </c>
      <c r="F14" s="17" t="s">
        <v>801</v>
      </c>
      <c r="G14" s="18"/>
      <c r="H14" s="23"/>
      <c r="I14" s="30"/>
      <c r="J14" s="30"/>
      <c r="K14" s="30"/>
      <c r="L14" s="30"/>
      <c r="M14" s="20"/>
    </row>
    <row r="15" ht="24" hidden="1" customHeight="1" spans="1:13">
      <c r="A15" s="15">
        <v>13</v>
      </c>
      <c r="B15" s="20" t="s">
        <v>537</v>
      </c>
      <c r="C15" s="7" t="s">
        <v>572</v>
      </c>
      <c r="D15" s="16" t="s">
        <v>866</v>
      </c>
      <c r="E15" s="7" t="s">
        <v>160</v>
      </c>
      <c r="F15" s="17" t="s">
        <v>1589</v>
      </c>
      <c r="G15" s="18"/>
      <c r="H15" s="23"/>
      <c r="I15" s="30"/>
      <c r="J15" s="30"/>
      <c r="K15" s="30"/>
      <c r="L15" s="30"/>
      <c r="M15" s="20"/>
    </row>
    <row r="16" ht="24" customHeight="1" spans="1:13">
      <c r="A16" s="15">
        <v>14</v>
      </c>
      <c r="B16" s="20" t="s">
        <v>537</v>
      </c>
      <c r="C16" s="7" t="s">
        <v>567</v>
      </c>
      <c r="D16" s="16" t="s">
        <v>897</v>
      </c>
      <c r="E16" s="7" t="s">
        <v>160</v>
      </c>
      <c r="F16" s="17" t="s">
        <v>908</v>
      </c>
      <c r="G16" s="18" t="s">
        <v>909</v>
      </c>
      <c r="H16" s="19"/>
      <c r="I16" s="15" t="s">
        <v>571</v>
      </c>
      <c r="J16" s="20" t="s">
        <v>577</v>
      </c>
      <c r="K16" s="15"/>
      <c r="L16" s="20" t="s">
        <v>567</v>
      </c>
      <c r="M16" s="20"/>
    </row>
    <row r="17" ht="24" hidden="1" customHeight="1" spans="1:13">
      <c r="A17" s="15">
        <v>15</v>
      </c>
      <c r="B17" s="20" t="s">
        <v>537</v>
      </c>
      <c r="C17" s="7" t="s">
        <v>572</v>
      </c>
      <c r="D17" s="16" t="s">
        <v>897</v>
      </c>
      <c r="E17" s="7" t="s">
        <v>160</v>
      </c>
      <c r="F17" s="17" t="s">
        <v>919</v>
      </c>
      <c r="G17" s="18"/>
      <c r="H17" s="23"/>
      <c r="I17" s="30"/>
      <c r="J17" s="30"/>
      <c r="K17" s="30"/>
      <c r="L17" s="30"/>
      <c r="M17" s="20"/>
    </row>
    <row r="18" ht="24" hidden="1" customHeight="1" spans="1:13">
      <c r="A18" s="15">
        <v>16</v>
      </c>
      <c r="B18" s="20" t="s">
        <v>537</v>
      </c>
      <c r="C18" s="7" t="s">
        <v>572</v>
      </c>
      <c r="D18" s="16" t="s">
        <v>897</v>
      </c>
      <c r="E18" s="7" t="s">
        <v>160</v>
      </c>
      <c r="F18" s="17" t="s">
        <v>789</v>
      </c>
      <c r="G18" s="18"/>
      <c r="H18" s="23"/>
      <c r="I18" s="30"/>
      <c r="J18" s="30"/>
      <c r="K18" s="30"/>
      <c r="L18" s="30"/>
      <c r="M18" s="20"/>
    </row>
    <row r="19" ht="24" hidden="1" customHeight="1" spans="1:13">
      <c r="A19" s="15">
        <v>17</v>
      </c>
      <c r="B19" s="20" t="s">
        <v>537</v>
      </c>
      <c r="C19" s="7" t="s">
        <v>572</v>
      </c>
      <c r="D19" s="16" t="s">
        <v>316</v>
      </c>
      <c r="E19" s="7" t="s">
        <v>307</v>
      </c>
      <c r="F19" s="7" t="s">
        <v>1005</v>
      </c>
      <c r="G19" s="18"/>
      <c r="H19" s="23"/>
      <c r="I19" s="30"/>
      <c r="J19" s="30"/>
      <c r="K19" s="30"/>
      <c r="L19" s="30"/>
      <c r="M19" s="20"/>
    </row>
    <row r="20" ht="24" hidden="1" customHeight="1" spans="1:13">
      <c r="A20" s="15">
        <v>18</v>
      </c>
      <c r="B20" s="20" t="s">
        <v>537</v>
      </c>
      <c r="C20" s="7" t="s">
        <v>570</v>
      </c>
      <c r="D20" s="16" t="s">
        <v>1016</v>
      </c>
      <c r="E20" s="7" t="s">
        <v>307</v>
      </c>
      <c r="F20" s="20" t="s">
        <v>1017</v>
      </c>
      <c r="G20" s="18"/>
      <c r="H20" s="23"/>
      <c r="I20" s="30"/>
      <c r="J20" s="30"/>
      <c r="K20" s="30"/>
      <c r="L20" s="30"/>
      <c r="M20" s="20"/>
    </row>
    <row r="21" ht="24" customHeight="1" spans="1:13">
      <c r="A21" s="15">
        <v>19</v>
      </c>
      <c r="B21" s="20" t="s">
        <v>537</v>
      </c>
      <c r="C21" s="7" t="s">
        <v>580</v>
      </c>
      <c r="D21" s="16" t="s">
        <v>1070</v>
      </c>
      <c r="E21" s="7" t="s">
        <v>323</v>
      </c>
      <c r="F21" s="7" t="s">
        <v>1071</v>
      </c>
      <c r="G21" s="18" t="s">
        <v>1072</v>
      </c>
      <c r="H21" s="18"/>
      <c r="I21" s="20" t="s">
        <v>571</v>
      </c>
      <c r="J21" s="20" t="s">
        <v>574</v>
      </c>
      <c r="K21" s="15"/>
      <c r="L21" s="20" t="s">
        <v>567</v>
      </c>
      <c r="M21" s="20"/>
    </row>
    <row r="22" ht="24" customHeight="1" spans="1:13">
      <c r="A22" s="15">
        <v>20</v>
      </c>
      <c r="B22" s="20" t="s">
        <v>537</v>
      </c>
      <c r="C22" s="7" t="s">
        <v>567</v>
      </c>
      <c r="D22" s="16" t="s">
        <v>1079</v>
      </c>
      <c r="E22" s="7" t="s">
        <v>323</v>
      </c>
      <c r="F22" s="7" t="s">
        <v>1005</v>
      </c>
      <c r="G22" s="18" t="s">
        <v>1080</v>
      </c>
      <c r="H22" s="18"/>
      <c r="I22" s="20" t="s">
        <v>571</v>
      </c>
      <c r="J22" s="20" t="s">
        <v>577</v>
      </c>
      <c r="K22" s="15"/>
      <c r="L22" s="20" t="s">
        <v>567</v>
      </c>
      <c r="M22" s="20"/>
    </row>
    <row r="23" ht="24" hidden="1" customHeight="1" spans="1:13">
      <c r="A23" s="15">
        <v>21</v>
      </c>
      <c r="B23" s="20" t="s">
        <v>537</v>
      </c>
      <c r="C23" s="7" t="s">
        <v>572</v>
      </c>
      <c r="D23" s="16" t="s">
        <v>1157</v>
      </c>
      <c r="E23" s="7" t="s">
        <v>384</v>
      </c>
      <c r="F23" s="17" t="s">
        <v>789</v>
      </c>
      <c r="G23" s="18"/>
      <c r="H23" s="23"/>
      <c r="I23" s="30"/>
      <c r="J23" s="30"/>
      <c r="K23" s="30"/>
      <c r="L23" s="30"/>
      <c r="M23" s="31"/>
    </row>
    <row r="24" ht="24" hidden="1" customHeight="1" spans="1:13">
      <c r="A24" s="15">
        <v>22</v>
      </c>
      <c r="B24" s="20" t="s">
        <v>537</v>
      </c>
      <c r="C24" s="7" t="s">
        <v>572</v>
      </c>
      <c r="D24" s="16" t="s">
        <v>1158</v>
      </c>
      <c r="E24" s="7" t="s">
        <v>384</v>
      </c>
      <c r="F24" s="17" t="s">
        <v>1159</v>
      </c>
      <c r="G24" s="18"/>
      <c r="H24" s="23"/>
      <c r="I24" s="30"/>
      <c r="J24" s="30"/>
      <c r="K24" s="30"/>
      <c r="L24" s="30"/>
      <c r="M24" s="31"/>
    </row>
    <row r="25" ht="24" hidden="1" customHeight="1" spans="1:13">
      <c r="A25" s="15">
        <v>23</v>
      </c>
      <c r="B25" s="20" t="s">
        <v>537</v>
      </c>
      <c r="C25" s="7" t="s">
        <v>570</v>
      </c>
      <c r="D25" s="16" t="s">
        <v>1162</v>
      </c>
      <c r="E25" s="7" t="s">
        <v>384</v>
      </c>
      <c r="F25" s="20" t="s">
        <v>1163</v>
      </c>
      <c r="G25" s="18"/>
      <c r="H25" s="23"/>
      <c r="I25" s="30"/>
      <c r="J25" s="30"/>
      <c r="K25" s="30"/>
      <c r="L25" s="30"/>
      <c r="M25" s="31"/>
    </row>
    <row r="26" ht="24" hidden="1" customHeight="1" spans="1:13">
      <c r="A26" s="15">
        <v>24</v>
      </c>
      <c r="B26" s="20" t="s">
        <v>537</v>
      </c>
      <c r="C26" s="7" t="s">
        <v>570</v>
      </c>
      <c r="D26" s="16" t="s">
        <v>1164</v>
      </c>
      <c r="E26" s="7" t="s">
        <v>384</v>
      </c>
      <c r="F26" s="20" t="s">
        <v>1165</v>
      </c>
      <c r="G26" s="18"/>
      <c r="H26" s="23"/>
      <c r="I26" s="30"/>
      <c r="J26" s="30"/>
      <c r="K26" s="30"/>
      <c r="L26" s="30"/>
      <c r="M26" s="31"/>
    </row>
    <row r="27" ht="24" hidden="1" customHeight="1" spans="1:13">
      <c r="A27" s="15">
        <v>25</v>
      </c>
      <c r="B27" s="20" t="s">
        <v>537</v>
      </c>
      <c r="C27" s="7" t="s">
        <v>570</v>
      </c>
      <c r="D27" s="16" t="s">
        <v>1172</v>
      </c>
      <c r="E27" s="7" t="s">
        <v>384</v>
      </c>
      <c r="F27" s="20" t="s">
        <v>1173</v>
      </c>
      <c r="G27" s="18"/>
      <c r="H27" s="23"/>
      <c r="I27" s="30"/>
      <c r="J27" s="30"/>
      <c r="K27" s="30"/>
      <c r="L27" s="30"/>
      <c r="M27" s="31"/>
    </row>
    <row r="28" ht="24" hidden="1" customHeight="1" spans="1:13">
      <c r="A28" s="15">
        <v>26</v>
      </c>
      <c r="B28" s="20" t="s">
        <v>537</v>
      </c>
      <c r="C28" s="7" t="s">
        <v>570</v>
      </c>
      <c r="D28" s="16" t="s">
        <v>1190</v>
      </c>
      <c r="E28" s="7" t="s">
        <v>384</v>
      </c>
      <c r="F28" s="20" t="s">
        <v>1191</v>
      </c>
      <c r="G28" s="18"/>
      <c r="H28" s="23"/>
      <c r="I28" s="30"/>
      <c r="J28" s="30"/>
      <c r="K28" s="30"/>
      <c r="L28" s="30"/>
      <c r="M28" s="31"/>
    </row>
    <row r="29" ht="24" hidden="1" customHeight="1" spans="1:13">
      <c r="A29" s="15">
        <v>27</v>
      </c>
      <c r="B29" s="20" t="s">
        <v>537</v>
      </c>
      <c r="C29" s="7" t="s">
        <v>572</v>
      </c>
      <c r="D29" s="16" t="s">
        <v>1201</v>
      </c>
      <c r="E29" s="7" t="s">
        <v>384</v>
      </c>
      <c r="F29" s="17" t="s">
        <v>1202</v>
      </c>
      <c r="G29" s="18"/>
      <c r="H29" s="23"/>
      <c r="I29" s="30"/>
      <c r="J29" s="30"/>
      <c r="K29" s="30"/>
      <c r="L29" s="30"/>
      <c r="M29" s="31"/>
    </row>
    <row r="30" ht="24" hidden="1" customHeight="1" spans="1:13">
      <c r="A30" s="15">
        <v>28</v>
      </c>
      <c r="B30" s="20" t="s">
        <v>537</v>
      </c>
      <c r="C30" s="7" t="s">
        <v>580</v>
      </c>
      <c r="D30" s="16" t="s">
        <v>1233</v>
      </c>
      <c r="E30" s="7" t="s">
        <v>384</v>
      </c>
      <c r="F30" s="17" t="s">
        <v>456</v>
      </c>
      <c r="G30" s="18"/>
      <c r="H30" s="23"/>
      <c r="I30" s="30"/>
      <c r="J30" s="30"/>
      <c r="K30" s="30"/>
      <c r="L30" s="30"/>
      <c r="M30" s="31"/>
    </row>
    <row r="31" ht="24" hidden="1" customHeight="1" spans="1:13">
      <c r="A31" s="15">
        <v>29</v>
      </c>
      <c r="B31" s="20" t="s">
        <v>537</v>
      </c>
      <c r="C31" s="7" t="s">
        <v>567</v>
      </c>
      <c r="D31" s="16" t="s">
        <v>1238</v>
      </c>
      <c r="E31" s="7" t="s">
        <v>384</v>
      </c>
      <c r="F31" s="17" t="s">
        <v>1239</v>
      </c>
      <c r="G31" s="18"/>
      <c r="H31" s="23"/>
      <c r="I31" s="30"/>
      <c r="J31" s="30"/>
      <c r="K31" s="30"/>
      <c r="L31" s="30"/>
      <c r="M31" s="31"/>
    </row>
    <row r="32" ht="24" hidden="1" customHeight="1" spans="1:13">
      <c r="A32" s="15">
        <v>30</v>
      </c>
      <c r="B32" s="20" t="s">
        <v>537</v>
      </c>
      <c r="C32" s="7" t="s">
        <v>570</v>
      </c>
      <c r="D32" s="16" t="s">
        <v>1269</v>
      </c>
      <c r="E32" s="7" t="s">
        <v>384</v>
      </c>
      <c r="F32" s="20" t="s">
        <v>1270</v>
      </c>
      <c r="G32" s="24"/>
      <c r="H32" s="23"/>
      <c r="I32" s="30"/>
      <c r="J32" s="30"/>
      <c r="K32" s="30"/>
      <c r="L32" s="30"/>
      <c r="M32" s="31"/>
    </row>
    <row r="33" ht="24" customHeight="1" spans="1:13">
      <c r="A33" s="15">
        <v>31</v>
      </c>
      <c r="B33" s="20" t="s">
        <v>537</v>
      </c>
      <c r="C33" s="7" t="s">
        <v>572</v>
      </c>
      <c r="D33" s="22" t="s">
        <v>1289</v>
      </c>
      <c r="E33" s="7" t="s">
        <v>457</v>
      </c>
      <c r="F33" s="17" t="s">
        <v>1290</v>
      </c>
      <c r="G33" s="18" t="s">
        <v>1291</v>
      </c>
      <c r="H33" s="19"/>
      <c r="I33" s="15" t="s">
        <v>565</v>
      </c>
      <c r="J33" s="15" t="s">
        <v>577</v>
      </c>
      <c r="K33" s="15"/>
      <c r="L33" s="15" t="s">
        <v>572</v>
      </c>
      <c r="M33" s="31"/>
    </row>
    <row r="34" ht="24" hidden="1" customHeight="1" spans="1:13">
      <c r="A34" s="15">
        <v>32</v>
      </c>
      <c r="B34" s="20" t="s">
        <v>537</v>
      </c>
      <c r="C34" s="7" t="s">
        <v>570</v>
      </c>
      <c r="D34" s="16" t="s">
        <v>1296</v>
      </c>
      <c r="E34" s="7" t="s">
        <v>457</v>
      </c>
      <c r="F34" s="20" t="s">
        <v>1297</v>
      </c>
      <c r="G34" s="24"/>
      <c r="H34" s="23"/>
      <c r="I34" s="30"/>
      <c r="J34" s="30"/>
      <c r="K34" s="30"/>
      <c r="L34" s="30"/>
      <c r="M34" s="31"/>
    </row>
    <row r="35" ht="24" hidden="1" customHeight="1" spans="1:13">
      <c r="A35" s="15">
        <v>33</v>
      </c>
      <c r="B35" s="15" t="s">
        <v>537</v>
      </c>
      <c r="C35" s="15" t="s">
        <v>567</v>
      </c>
      <c r="D35" s="16" t="s">
        <v>1365</v>
      </c>
      <c r="E35" s="7" t="s">
        <v>479</v>
      </c>
      <c r="F35" s="15" t="s">
        <v>1366</v>
      </c>
      <c r="G35" s="19"/>
      <c r="H35" s="23"/>
      <c r="I35" s="30"/>
      <c r="J35" s="30"/>
      <c r="K35" s="30"/>
      <c r="L35" s="30"/>
      <c r="M35" s="31"/>
    </row>
    <row r="36" ht="24" customHeight="1" spans="1:13">
      <c r="A36" s="15">
        <v>34</v>
      </c>
      <c r="B36" s="15" t="s">
        <v>539</v>
      </c>
      <c r="C36" s="7" t="s">
        <v>417</v>
      </c>
      <c r="D36" s="16" t="s">
        <v>418</v>
      </c>
      <c r="E36" s="7" t="s">
        <v>384</v>
      </c>
      <c r="F36" s="17" t="s">
        <v>419</v>
      </c>
      <c r="G36" s="18" t="s">
        <v>1558</v>
      </c>
      <c r="H36" s="18"/>
      <c r="I36" s="20" t="s">
        <v>565</v>
      </c>
      <c r="J36" s="20" t="s">
        <v>577</v>
      </c>
      <c r="K36" s="20"/>
      <c r="L36" s="20" t="s">
        <v>567</v>
      </c>
      <c r="M36" s="31"/>
    </row>
    <row r="37" ht="24" customHeight="1" spans="1:13">
      <c r="A37" s="15">
        <v>35</v>
      </c>
      <c r="B37" s="15" t="s">
        <v>539</v>
      </c>
      <c r="C37" s="7" t="s">
        <v>417</v>
      </c>
      <c r="D37" s="16" t="s">
        <v>418</v>
      </c>
      <c r="E37" s="7" t="s">
        <v>384</v>
      </c>
      <c r="F37" s="17" t="s">
        <v>419</v>
      </c>
      <c r="G37" s="18" t="s">
        <v>1559</v>
      </c>
      <c r="H37" s="18"/>
      <c r="I37" s="20" t="s">
        <v>571</v>
      </c>
      <c r="J37" s="20" t="s">
        <v>577</v>
      </c>
      <c r="K37" s="20"/>
      <c r="L37" s="20" t="s">
        <v>1437</v>
      </c>
      <c r="M37" s="31"/>
    </row>
    <row r="38" ht="24" hidden="1" customHeight="1" spans="1:13">
      <c r="A38" s="15">
        <v>36</v>
      </c>
      <c r="B38" s="20" t="s">
        <v>539</v>
      </c>
      <c r="C38" s="7" t="s">
        <v>580</v>
      </c>
      <c r="D38" s="22" t="s">
        <v>709</v>
      </c>
      <c r="E38" s="7" t="s">
        <v>10</v>
      </c>
      <c r="F38" s="17" t="s">
        <v>492</v>
      </c>
      <c r="G38" s="18"/>
      <c r="H38" s="23"/>
      <c r="I38" s="30"/>
      <c r="J38" s="30"/>
      <c r="K38" s="30"/>
      <c r="L38" s="30"/>
      <c r="M38" s="20"/>
    </row>
    <row r="39" ht="24" hidden="1" customHeight="1" spans="1:13">
      <c r="A39" s="15">
        <v>37</v>
      </c>
      <c r="B39" s="20" t="s">
        <v>539</v>
      </c>
      <c r="C39" s="7" t="s">
        <v>570</v>
      </c>
      <c r="D39" s="22" t="s">
        <v>732</v>
      </c>
      <c r="E39" s="7" t="s">
        <v>10</v>
      </c>
      <c r="F39" s="20" t="s">
        <v>733</v>
      </c>
      <c r="G39" s="18"/>
      <c r="H39" s="23"/>
      <c r="I39" s="30"/>
      <c r="J39" s="30"/>
      <c r="K39" s="30"/>
      <c r="L39" s="30"/>
      <c r="M39" s="20"/>
    </row>
    <row r="40" ht="24" hidden="1" customHeight="1" spans="1:13">
      <c r="A40" s="15">
        <v>38</v>
      </c>
      <c r="B40" s="20" t="s">
        <v>539</v>
      </c>
      <c r="C40" s="7" t="s">
        <v>580</v>
      </c>
      <c r="D40" s="16" t="s">
        <v>749</v>
      </c>
      <c r="E40" s="7" t="s">
        <v>42</v>
      </c>
      <c r="F40" s="17" t="s">
        <v>492</v>
      </c>
      <c r="G40" s="18"/>
      <c r="H40" s="23"/>
      <c r="I40" s="30"/>
      <c r="J40" s="30"/>
      <c r="K40" s="30"/>
      <c r="L40" s="30"/>
      <c r="M40" s="20"/>
    </row>
    <row r="41" ht="24" customHeight="1" spans="1:13">
      <c r="A41" s="15">
        <v>39</v>
      </c>
      <c r="B41" s="20" t="s">
        <v>539</v>
      </c>
      <c r="C41" s="7" t="s">
        <v>580</v>
      </c>
      <c r="D41" s="16" t="s">
        <v>768</v>
      </c>
      <c r="E41" s="7" t="s">
        <v>42</v>
      </c>
      <c r="F41" s="17" t="s">
        <v>492</v>
      </c>
      <c r="G41" s="18" t="s">
        <v>769</v>
      </c>
      <c r="H41" s="19"/>
      <c r="I41" s="15" t="s">
        <v>565</v>
      </c>
      <c r="J41" s="15" t="s">
        <v>577</v>
      </c>
      <c r="K41" s="15"/>
      <c r="L41" s="15" t="s">
        <v>572</v>
      </c>
      <c r="M41" s="20"/>
    </row>
    <row r="42" ht="24" customHeight="1" spans="1:13">
      <c r="A42" s="15">
        <v>40</v>
      </c>
      <c r="B42" s="20" t="s">
        <v>539</v>
      </c>
      <c r="C42" s="7" t="s">
        <v>632</v>
      </c>
      <c r="D42" s="16" t="s">
        <v>795</v>
      </c>
      <c r="E42" s="7" t="s">
        <v>109</v>
      </c>
      <c r="F42" s="17" t="s">
        <v>796</v>
      </c>
      <c r="G42" s="18" t="s">
        <v>1463</v>
      </c>
      <c r="H42" s="19" t="s">
        <v>579</v>
      </c>
      <c r="I42" s="15" t="s">
        <v>565</v>
      </c>
      <c r="J42" s="15" t="s">
        <v>577</v>
      </c>
      <c r="K42" s="15"/>
      <c r="L42" s="15" t="s">
        <v>632</v>
      </c>
      <c r="M42" s="20"/>
    </row>
    <row r="43" ht="24" customHeight="1" spans="1:13">
      <c r="A43" s="15">
        <v>41</v>
      </c>
      <c r="B43" s="20" t="s">
        <v>539</v>
      </c>
      <c r="C43" s="7" t="s">
        <v>632</v>
      </c>
      <c r="D43" s="16" t="s">
        <v>798</v>
      </c>
      <c r="E43" s="7" t="s">
        <v>109</v>
      </c>
      <c r="F43" s="17" t="s">
        <v>733</v>
      </c>
      <c r="G43" s="18" t="s">
        <v>799</v>
      </c>
      <c r="H43" s="19"/>
      <c r="I43" s="15" t="s">
        <v>565</v>
      </c>
      <c r="J43" s="15" t="s">
        <v>577</v>
      </c>
      <c r="K43" s="15"/>
      <c r="L43" s="15" t="s">
        <v>632</v>
      </c>
      <c r="M43" s="20"/>
    </row>
    <row r="44" ht="24" customHeight="1" spans="1:13">
      <c r="A44" s="15">
        <v>42</v>
      </c>
      <c r="B44" s="20" t="s">
        <v>539</v>
      </c>
      <c r="C44" s="7" t="s">
        <v>567</v>
      </c>
      <c r="D44" s="16" t="s">
        <v>830</v>
      </c>
      <c r="E44" s="7" t="s">
        <v>109</v>
      </c>
      <c r="F44" s="17" t="s">
        <v>419</v>
      </c>
      <c r="G44" s="18" t="s">
        <v>831</v>
      </c>
      <c r="H44" s="19"/>
      <c r="I44" s="15" t="s">
        <v>565</v>
      </c>
      <c r="J44" s="15" t="s">
        <v>577</v>
      </c>
      <c r="K44" s="19"/>
      <c r="L44" s="15" t="s">
        <v>572</v>
      </c>
      <c r="M44" s="20"/>
    </row>
    <row r="45" ht="24" customHeight="1" spans="1:13">
      <c r="A45" s="15">
        <v>43</v>
      </c>
      <c r="B45" s="20" t="s">
        <v>539</v>
      </c>
      <c r="C45" s="7" t="s">
        <v>632</v>
      </c>
      <c r="D45" s="16" t="s">
        <v>862</v>
      </c>
      <c r="E45" s="7" t="s">
        <v>160</v>
      </c>
      <c r="F45" s="20" t="s">
        <v>863</v>
      </c>
      <c r="G45" s="18" t="s">
        <v>864</v>
      </c>
      <c r="H45" s="19"/>
      <c r="I45" s="15" t="s">
        <v>565</v>
      </c>
      <c r="J45" s="15" t="s">
        <v>577</v>
      </c>
      <c r="K45" s="15"/>
      <c r="L45" s="15" t="s">
        <v>632</v>
      </c>
      <c r="M45" s="20"/>
    </row>
    <row r="46" ht="24" customHeight="1" spans="1:13">
      <c r="A46" s="15">
        <v>44</v>
      </c>
      <c r="B46" s="20" t="s">
        <v>539</v>
      </c>
      <c r="C46" s="7" t="s">
        <v>567</v>
      </c>
      <c r="D46" s="16" t="s">
        <v>897</v>
      </c>
      <c r="E46" s="7" t="s">
        <v>160</v>
      </c>
      <c r="F46" s="17" t="s">
        <v>910</v>
      </c>
      <c r="G46" s="18" t="s">
        <v>911</v>
      </c>
      <c r="H46" s="19"/>
      <c r="I46" s="15" t="s">
        <v>565</v>
      </c>
      <c r="J46" s="15" t="s">
        <v>577</v>
      </c>
      <c r="K46" s="15"/>
      <c r="L46" s="20" t="s">
        <v>572</v>
      </c>
      <c r="M46" s="20"/>
    </row>
    <row r="47" ht="24" hidden="1" customHeight="1" spans="1:13">
      <c r="A47" s="15">
        <v>45</v>
      </c>
      <c r="B47" s="20" t="s">
        <v>539</v>
      </c>
      <c r="C47" s="7" t="s">
        <v>567</v>
      </c>
      <c r="D47" s="16" t="s">
        <v>940</v>
      </c>
      <c r="E47" s="7" t="s">
        <v>160</v>
      </c>
      <c r="F47" s="20" t="s">
        <v>941</v>
      </c>
      <c r="G47" s="18"/>
      <c r="H47" s="23"/>
      <c r="I47" s="30"/>
      <c r="J47" s="30"/>
      <c r="K47" s="30"/>
      <c r="L47" s="30"/>
      <c r="M47" s="20"/>
    </row>
    <row r="48" ht="24" hidden="1" customHeight="1" spans="1:13">
      <c r="A48" s="15">
        <v>46</v>
      </c>
      <c r="B48" s="20" t="s">
        <v>539</v>
      </c>
      <c r="C48" s="7" t="s">
        <v>572</v>
      </c>
      <c r="D48" s="16" t="s">
        <v>1006</v>
      </c>
      <c r="E48" s="7" t="s">
        <v>307</v>
      </c>
      <c r="F48" s="7" t="s">
        <v>492</v>
      </c>
      <c r="G48" s="18"/>
      <c r="H48" s="23"/>
      <c r="I48" s="30"/>
      <c r="J48" s="30"/>
      <c r="K48" s="30"/>
      <c r="L48" s="30"/>
      <c r="M48" s="20"/>
    </row>
    <row r="49" ht="24" hidden="1" customHeight="1" spans="1:13">
      <c r="A49" s="15">
        <v>47</v>
      </c>
      <c r="B49" s="20" t="s">
        <v>539</v>
      </c>
      <c r="C49" s="7" t="s">
        <v>570</v>
      </c>
      <c r="D49" s="16" t="s">
        <v>1018</v>
      </c>
      <c r="E49" s="7" t="s">
        <v>307</v>
      </c>
      <c r="F49" s="7" t="s">
        <v>492</v>
      </c>
      <c r="G49" s="18"/>
      <c r="H49" s="23"/>
      <c r="I49" s="30"/>
      <c r="J49" s="30"/>
      <c r="K49" s="30"/>
      <c r="L49" s="30"/>
      <c r="M49" s="20"/>
    </row>
    <row r="50" ht="24" hidden="1" customHeight="1" spans="1:13">
      <c r="A50" s="15">
        <v>48</v>
      </c>
      <c r="B50" s="20" t="s">
        <v>539</v>
      </c>
      <c r="C50" s="7" t="s">
        <v>567</v>
      </c>
      <c r="D50" s="16" t="s">
        <v>1123</v>
      </c>
      <c r="E50" s="7" t="s">
        <v>384</v>
      </c>
      <c r="F50" s="20" t="s">
        <v>863</v>
      </c>
      <c r="G50" s="18"/>
      <c r="H50" s="23"/>
      <c r="I50" s="30"/>
      <c r="J50" s="30"/>
      <c r="K50" s="30"/>
      <c r="L50" s="30"/>
      <c r="M50" s="20"/>
    </row>
    <row r="51" ht="24" hidden="1" customHeight="1" spans="1:13">
      <c r="A51" s="15">
        <v>49</v>
      </c>
      <c r="B51" s="20" t="s">
        <v>539</v>
      </c>
      <c r="C51" s="7" t="s">
        <v>572</v>
      </c>
      <c r="D51" s="16" t="s">
        <v>1161</v>
      </c>
      <c r="E51" s="7" t="s">
        <v>384</v>
      </c>
      <c r="F51" s="7" t="s">
        <v>419</v>
      </c>
      <c r="G51" s="18"/>
      <c r="H51" s="23"/>
      <c r="I51" s="30"/>
      <c r="J51" s="30"/>
      <c r="K51" s="30"/>
      <c r="L51" s="30"/>
      <c r="M51" s="20"/>
    </row>
    <row r="52" ht="24" hidden="1" customHeight="1" spans="1:13">
      <c r="A52" s="15">
        <v>50</v>
      </c>
      <c r="B52" s="20" t="s">
        <v>539</v>
      </c>
      <c r="C52" s="7" t="s">
        <v>570</v>
      </c>
      <c r="D52" s="16" t="s">
        <v>1257</v>
      </c>
      <c r="E52" s="7" t="s">
        <v>384</v>
      </c>
      <c r="F52" s="7" t="s">
        <v>733</v>
      </c>
      <c r="G52" s="18"/>
      <c r="H52" s="23"/>
      <c r="I52" s="30"/>
      <c r="J52" s="30"/>
      <c r="K52" s="30"/>
      <c r="L52" s="30"/>
      <c r="M52" s="20"/>
    </row>
    <row r="53" ht="24" hidden="1" customHeight="1" spans="1:13">
      <c r="A53" s="15">
        <v>51</v>
      </c>
      <c r="B53" s="20" t="s">
        <v>539</v>
      </c>
      <c r="C53" s="7" t="s">
        <v>570</v>
      </c>
      <c r="D53" s="16" t="s">
        <v>1273</v>
      </c>
      <c r="E53" s="7" t="s">
        <v>384</v>
      </c>
      <c r="F53" s="7" t="s">
        <v>863</v>
      </c>
      <c r="G53" s="18"/>
      <c r="H53" s="23"/>
      <c r="I53" s="30"/>
      <c r="J53" s="30"/>
      <c r="K53" s="30"/>
      <c r="L53" s="30"/>
      <c r="M53" s="20"/>
    </row>
    <row r="54" ht="24" hidden="1" customHeight="1" spans="1:13">
      <c r="A54" s="15">
        <v>52</v>
      </c>
      <c r="B54" s="20" t="s">
        <v>539</v>
      </c>
      <c r="C54" s="7" t="s">
        <v>570</v>
      </c>
      <c r="D54" s="16" t="s">
        <v>1298</v>
      </c>
      <c r="E54" s="7" t="s">
        <v>457</v>
      </c>
      <c r="F54" s="7" t="s">
        <v>1299</v>
      </c>
      <c r="G54" s="18"/>
      <c r="H54" s="23"/>
      <c r="I54" s="30"/>
      <c r="J54" s="30"/>
      <c r="K54" s="30"/>
      <c r="L54" s="30"/>
      <c r="M54" s="20"/>
    </row>
    <row r="55" ht="24" hidden="1" customHeight="1" spans="1:13">
      <c r="A55" s="15">
        <v>53</v>
      </c>
      <c r="B55" s="20" t="s">
        <v>539</v>
      </c>
      <c r="C55" s="7" t="s">
        <v>570</v>
      </c>
      <c r="D55" s="16" t="s">
        <v>1311</v>
      </c>
      <c r="E55" s="7" t="s">
        <v>457</v>
      </c>
      <c r="F55" s="7" t="s">
        <v>419</v>
      </c>
      <c r="G55" s="18"/>
      <c r="H55" s="23"/>
      <c r="I55" s="30"/>
      <c r="J55" s="30"/>
      <c r="K55" s="30"/>
      <c r="L55" s="30"/>
      <c r="M55" s="20"/>
    </row>
    <row r="56" ht="24" hidden="1" customHeight="1" spans="1:13">
      <c r="A56" s="15">
        <v>54</v>
      </c>
      <c r="B56" s="15" t="s">
        <v>539</v>
      </c>
      <c r="C56" s="15" t="s">
        <v>567</v>
      </c>
      <c r="D56" s="16" t="s">
        <v>1367</v>
      </c>
      <c r="E56" s="7" t="s">
        <v>479</v>
      </c>
      <c r="F56" s="7" t="s">
        <v>733</v>
      </c>
      <c r="G56" s="19"/>
      <c r="H56" s="23"/>
      <c r="I56" s="30"/>
      <c r="J56" s="30"/>
      <c r="K56" s="30"/>
      <c r="L56" s="30"/>
      <c r="M56" s="32"/>
    </row>
    <row r="57" ht="24" customHeight="1" spans="1:13">
      <c r="A57" s="15">
        <v>55</v>
      </c>
      <c r="B57" s="25" t="s">
        <v>540</v>
      </c>
      <c r="C57" s="7" t="s">
        <v>315</v>
      </c>
      <c r="D57" s="16" t="s">
        <v>316</v>
      </c>
      <c r="E57" s="26" t="s">
        <v>307</v>
      </c>
      <c r="F57" s="27" t="s">
        <v>317</v>
      </c>
      <c r="G57" s="18" t="s">
        <v>318</v>
      </c>
      <c r="H57" s="18"/>
      <c r="I57" s="33" t="s">
        <v>565</v>
      </c>
      <c r="J57" s="33" t="s">
        <v>577</v>
      </c>
      <c r="K57" s="33"/>
      <c r="L57" s="33" t="s">
        <v>572</v>
      </c>
      <c r="M57" s="32"/>
    </row>
    <row r="58" ht="24" hidden="1" customHeight="1" spans="1:13">
      <c r="A58" s="15">
        <v>56</v>
      </c>
      <c r="B58" s="20" t="s">
        <v>540</v>
      </c>
      <c r="C58" s="7" t="s">
        <v>570</v>
      </c>
      <c r="D58" s="22" t="s">
        <v>734</v>
      </c>
      <c r="E58" s="7" t="s">
        <v>10</v>
      </c>
      <c r="F58" s="7" t="s">
        <v>735</v>
      </c>
      <c r="G58" s="18"/>
      <c r="H58" s="23"/>
      <c r="I58" s="30"/>
      <c r="J58" s="30"/>
      <c r="K58" s="30"/>
      <c r="L58" s="30"/>
      <c r="M58" s="20"/>
    </row>
    <row r="59" ht="24" customHeight="1" spans="1:13">
      <c r="A59" s="15">
        <v>57</v>
      </c>
      <c r="B59" s="20" t="s">
        <v>540</v>
      </c>
      <c r="C59" s="7" t="s">
        <v>567</v>
      </c>
      <c r="D59" s="16" t="s">
        <v>764</v>
      </c>
      <c r="E59" s="7" t="s">
        <v>42</v>
      </c>
      <c r="F59" s="7" t="s">
        <v>735</v>
      </c>
      <c r="G59" s="18" t="s">
        <v>1449</v>
      </c>
      <c r="H59" s="19"/>
      <c r="I59" s="15" t="s">
        <v>571</v>
      </c>
      <c r="J59" s="15" t="s">
        <v>577</v>
      </c>
      <c r="K59" s="15"/>
      <c r="L59" s="15" t="s">
        <v>567</v>
      </c>
      <c r="M59" s="20"/>
    </row>
    <row r="60" ht="24" customHeight="1" spans="1:13">
      <c r="A60" s="15">
        <v>58</v>
      </c>
      <c r="B60" s="20" t="s">
        <v>540</v>
      </c>
      <c r="C60" s="7" t="s">
        <v>567</v>
      </c>
      <c r="D60" s="16" t="s">
        <v>764</v>
      </c>
      <c r="E60" s="7" t="s">
        <v>42</v>
      </c>
      <c r="F60" s="7" t="s">
        <v>735</v>
      </c>
      <c r="G60" s="18" t="s">
        <v>1450</v>
      </c>
      <c r="H60" s="19"/>
      <c r="I60" s="15" t="s">
        <v>565</v>
      </c>
      <c r="J60" s="15" t="s">
        <v>577</v>
      </c>
      <c r="K60" s="15"/>
      <c r="L60" s="15" t="s">
        <v>567</v>
      </c>
      <c r="M60" s="20"/>
    </row>
    <row r="61" ht="24" hidden="1" customHeight="1" spans="1:13">
      <c r="A61" s="15">
        <v>59</v>
      </c>
      <c r="B61" s="20" t="s">
        <v>540</v>
      </c>
      <c r="C61" s="7" t="s">
        <v>572</v>
      </c>
      <c r="D61" s="16" t="s">
        <v>816</v>
      </c>
      <c r="E61" s="7" t="s">
        <v>109</v>
      </c>
      <c r="F61" s="7" t="s">
        <v>817</v>
      </c>
      <c r="G61" s="18"/>
      <c r="H61" s="23"/>
      <c r="I61" s="30"/>
      <c r="J61" s="30"/>
      <c r="K61" s="30"/>
      <c r="L61" s="30"/>
      <c r="M61" s="20"/>
    </row>
    <row r="62" ht="24" hidden="1" customHeight="1" spans="1:13">
      <c r="A62" s="15">
        <v>60</v>
      </c>
      <c r="B62" s="20" t="s">
        <v>540</v>
      </c>
      <c r="C62" s="7" t="s">
        <v>570</v>
      </c>
      <c r="D62" s="16" t="s">
        <v>855</v>
      </c>
      <c r="E62" s="7" t="s">
        <v>109</v>
      </c>
      <c r="F62" s="7" t="s">
        <v>856</v>
      </c>
      <c r="G62" s="18"/>
      <c r="H62" s="23"/>
      <c r="I62" s="30"/>
      <c r="J62" s="30"/>
      <c r="K62" s="30"/>
      <c r="L62" s="30"/>
      <c r="M62" s="20"/>
    </row>
    <row r="63" ht="24" hidden="1" customHeight="1" spans="1:13">
      <c r="A63" s="15">
        <v>61</v>
      </c>
      <c r="B63" s="20" t="s">
        <v>540</v>
      </c>
      <c r="C63" s="7" t="s">
        <v>567</v>
      </c>
      <c r="D63" s="16" t="s">
        <v>897</v>
      </c>
      <c r="E63" s="7" t="s">
        <v>160</v>
      </c>
      <c r="F63" s="17" t="s">
        <v>912</v>
      </c>
      <c r="G63" s="18"/>
      <c r="H63" s="23"/>
      <c r="I63" s="30"/>
      <c r="J63" s="30"/>
      <c r="K63" s="30"/>
      <c r="L63" s="30"/>
      <c r="M63" s="20"/>
    </row>
    <row r="64" ht="24" hidden="1" customHeight="1" spans="1:13">
      <c r="A64" s="15">
        <v>62</v>
      </c>
      <c r="B64" s="20" t="s">
        <v>540</v>
      </c>
      <c r="C64" s="7" t="s">
        <v>572</v>
      </c>
      <c r="D64" s="16" t="s">
        <v>1126</v>
      </c>
      <c r="E64" s="7" t="s">
        <v>384</v>
      </c>
      <c r="F64" s="17" t="s">
        <v>1127</v>
      </c>
      <c r="G64" s="18"/>
      <c r="H64" s="23"/>
      <c r="I64" s="30"/>
      <c r="J64" s="30"/>
      <c r="K64" s="30"/>
      <c r="L64" s="30"/>
      <c r="M64" s="20"/>
    </row>
    <row r="65" ht="24" customHeight="1" spans="1:13">
      <c r="A65" s="15">
        <v>63</v>
      </c>
      <c r="B65" s="20" t="s">
        <v>540</v>
      </c>
      <c r="C65" s="7" t="s">
        <v>572</v>
      </c>
      <c r="D65" s="16" t="s">
        <v>1132</v>
      </c>
      <c r="E65" s="7" t="s">
        <v>384</v>
      </c>
      <c r="F65" s="17" t="s">
        <v>1133</v>
      </c>
      <c r="G65" s="18" t="s">
        <v>1134</v>
      </c>
      <c r="H65" s="18"/>
      <c r="I65" s="20" t="s">
        <v>565</v>
      </c>
      <c r="J65" s="20" t="s">
        <v>577</v>
      </c>
      <c r="K65" s="20"/>
      <c r="L65" s="20" t="s">
        <v>572</v>
      </c>
      <c r="M65" s="20"/>
    </row>
    <row r="66" ht="24" hidden="1" customHeight="1" spans="1:13">
      <c r="A66" s="15">
        <v>64</v>
      </c>
      <c r="B66" s="20" t="s">
        <v>540</v>
      </c>
      <c r="C66" s="7" t="s">
        <v>572</v>
      </c>
      <c r="D66" s="16" t="s">
        <v>1142</v>
      </c>
      <c r="E66" s="7" t="s">
        <v>384</v>
      </c>
      <c r="F66" s="17" t="s">
        <v>1143</v>
      </c>
      <c r="G66" s="18"/>
      <c r="H66" s="23"/>
      <c r="I66" s="30"/>
      <c r="J66" s="30"/>
      <c r="K66" s="30"/>
      <c r="L66" s="30"/>
      <c r="M66" s="20"/>
    </row>
    <row r="67" ht="24" hidden="1" customHeight="1" spans="1:13">
      <c r="A67" s="15">
        <v>65</v>
      </c>
      <c r="B67" s="20" t="s">
        <v>540</v>
      </c>
      <c r="C67" s="7" t="s">
        <v>570</v>
      </c>
      <c r="D67" s="16" t="s">
        <v>1242</v>
      </c>
      <c r="E67" s="7" t="s">
        <v>384</v>
      </c>
      <c r="F67" s="17" t="s">
        <v>1243</v>
      </c>
      <c r="G67" s="18"/>
      <c r="H67" s="23"/>
      <c r="I67" s="30"/>
      <c r="J67" s="30"/>
      <c r="K67" s="30"/>
      <c r="L67" s="30"/>
      <c r="M67" s="20"/>
    </row>
    <row r="68" ht="24" customHeight="1" spans="1:13">
      <c r="A68" s="15">
        <v>66</v>
      </c>
      <c r="B68" s="20" t="s">
        <v>540</v>
      </c>
      <c r="C68" s="7" t="s">
        <v>572</v>
      </c>
      <c r="D68" s="16" t="s">
        <v>1250</v>
      </c>
      <c r="E68" s="7" t="s">
        <v>384</v>
      </c>
      <c r="F68" s="17" t="s">
        <v>1251</v>
      </c>
      <c r="G68" s="18" t="s">
        <v>1252</v>
      </c>
      <c r="H68" s="19"/>
      <c r="I68" s="15" t="s">
        <v>571</v>
      </c>
      <c r="J68" s="20" t="s">
        <v>577</v>
      </c>
      <c r="K68" s="20"/>
      <c r="L68" s="20" t="s">
        <v>572</v>
      </c>
      <c r="M68" s="20"/>
    </row>
    <row r="69" ht="24" customHeight="1" spans="1:13">
      <c r="A69" s="15">
        <v>67</v>
      </c>
      <c r="B69" s="20" t="s">
        <v>540</v>
      </c>
      <c r="C69" s="7" t="s">
        <v>572</v>
      </c>
      <c r="D69" s="16" t="s">
        <v>1266</v>
      </c>
      <c r="E69" s="7" t="s">
        <v>384</v>
      </c>
      <c r="F69" s="17" t="s">
        <v>1267</v>
      </c>
      <c r="G69" s="18" t="s">
        <v>1268</v>
      </c>
      <c r="H69" s="19"/>
      <c r="I69" s="15" t="s">
        <v>565</v>
      </c>
      <c r="J69" s="15" t="s">
        <v>577</v>
      </c>
      <c r="K69" s="15"/>
      <c r="L69" s="15" t="s">
        <v>572</v>
      </c>
      <c r="M69" s="20"/>
    </row>
    <row r="70" ht="24" hidden="1" customHeight="1" spans="1:13">
      <c r="A70" s="15">
        <v>68</v>
      </c>
      <c r="B70" s="20" t="s">
        <v>540</v>
      </c>
      <c r="C70" s="7" t="s">
        <v>570</v>
      </c>
      <c r="D70" s="16" t="s">
        <v>1276</v>
      </c>
      <c r="E70" s="7" t="s">
        <v>384</v>
      </c>
      <c r="F70" s="20" t="s">
        <v>1277</v>
      </c>
      <c r="G70" s="18"/>
      <c r="H70" s="23"/>
      <c r="I70" s="30"/>
      <c r="J70" s="30"/>
      <c r="K70" s="30"/>
      <c r="L70" s="30"/>
      <c r="M70" s="20"/>
    </row>
    <row r="71" ht="24" hidden="1" customHeight="1" spans="1:13">
      <c r="A71" s="15">
        <v>69</v>
      </c>
      <c r="B71" s="20" t="s">
        <v>540</v>
      </c>
      <c r="C71" s="7" t="s">
        <v>570</v>
      </c>
      <c r="D71" s="16" t="s">
        <v>1300</v>
      </c>
      <c r="E71" s="7" t="s">
        <v>457</v>
      </c>
      <c r="F71" s="20" t="s">
        <v>1301</v>
      </c>
      <c r="G71" s="18"/>
      <c r="H71" s="23"/>
      <c r="I71" s="30"/>
      <c r="J71" s="30"/>
      <c r="K71" s="30"/>
      <c r="L71" s="30"/>
      <c r="M71" s="20"/>
    </row>
    <row r="72" ht="24" hidden="1" customHeight="1" spans="1:13">
      <c r="A72" s="15">
        <v>70</v>
      </c>
      <c r="B72" s="20" t="s">
        <v>540</v>
      </c>
      <c r="C72" s="7" t="s">
        <v>570</v>
      </c>
      <c r="D72" s="16" t="s">
        <v>1314</v>
      </c>
      <c r="E72" s="7" t="s">
        <v>457</v>
      </c>
      <c r="F72" s="20" t="s">
        <v>1315</v>
      </c>
      <c r="G72" s="18"/>
      <c r="H72" s="23"/>
      <c r="I72" s="30"/>
      <c r="J72" s="30"/>
      <c r="K72" s="30"/>
      <c r="L72" s="30"/>
      <c r="M72" s="20"/>
    </row>
    <row r="73" ht="24" hidden="1" customHeight="1" spans="1:13">
      <c r="A73" s="15">
        <v>71</v>
      </c>
      <c r="B73" s="15" t="s">
        <v>540</v>
      </c>
      <c r="C73" s="15" t="s">
        <v>572</v>
      </c>
      <c r="D73" s="16" t="s">
        <v>1376</v>
      </c>
      <c r="E73" s="7" t="s">
        <v>479</v>
      </c>
      <c r="F73" s="15" t="s">
        <v>1377</v>
      </c>
      <c r="G73" s="19"/>
      <c r="H73" s="23"/>
      <c r="I73" s="30"/>
      <c r="J73" s="30"/>
      <c r="K73" s="30"/>
      <c r="L73" s="30"/>
      <c r="M73" s="32"/>
    </row>
    <row r="74" ht="24" hidden="1" customHeight="1" spans="1:13">
      <c r="A74" s="15">
        <v>72</v>
      </c>
      <c r="B74" s="15" t="s">
        <v>540</v>
      </c>
      <c r="C74" s="15" t="s">
        <v>570</v>
      </c>
      <c r="D74" s="16" t="s">
        <v>1406</v>
      </c>
      <c r="E74" s="7" t="s">
        <v>479</v>
      </c>
      <c r="F74" s="20" t="s">
        <v>1127</v>
      </c>
      <c r="G74" s="19"/>
      <c r="H74" s="23"/>
      <c r="I74" s="30"/>
      <c r="J74" s="30"/>
      <c r="K74" s="30"/>
      <c r="L74" s="30"/>
      <c r="M74" s="32"/>
    </row>
    <row r="75" ht="24" customHeight="1" spans="1:13">
      <c r="A75" s="15">
        <v>73</v>
      </c>
      <c r="B75" s="15" t="s">
        <v>542</v>
      </c>
      <c r="C75" s="7" t="s">
        <v>97</v>
      </c>
      <c r="D75" s="16" t="s">
        <v>98</v>
      </c>
      <c r="E75" s="7" t="s">
        <v>42</v>
      </c>
      <c r="F75" s="17" t="s">
        <v>99</v>
      </c>
      <c r="G75" s="18" t="s">
        <v>100</v>
      </c>
      <c r="H75" s="19"/>
      <c r="I75" s="15" t="s">
        <v>565</v>
      </c>
      <c r="J75" s="15" t="s">
        <v>577</v>
      </c>
      <c r="K75" s="15"/>
      <c r="L75" s="15" t="s">
        <v>572</v>
      </c>
      <c r="M75" s="15"/>
    </row>
    <row r="76" ht="24" customHeight="1" spans="1:13">
      <c r="A76" s="15">
        <v>74</v>
      </c>
      <c r="B76" s="15" t="s">
        <v>542</v>
      </c>
      <c r="C76" s="7" t="s">
        <v>185</v>
      </c>
      <c r="D76" s="16" t="s">
        <v>186</v>
      </c>
      <c r="E76" s="7" t="s">
        <v>160</v>
      </c>
      <c r="F76" s="17" t="s">
        <v>187</v>
      </c>
      <c r="G76" s="18" t="s">
        <v>1472</v>
      </c>
      <c r="H76" s="19"/>
      <c r="I76" s="15" t="s">
        <v>571</v>
      </c>
      <c r="J76" s="15" t="s">
        <v>577</v>
      </c>
      <c r="K76" s="15"/>
      <c r="L76" s="15" t="s">
        <v>567</v>
      </c>
      <c r="M76" s="15"/>
    </row>
    <row r="77" ht="24" customHeight="1" spans="1:13">
      <c r="A77" s="15">
        <v>75</v>
      </c>
      <c r="B77" s="15" t="s">
        <v>542</v>
      </c>
      <c r="C77" s="7" t="s">
        <v>185</v>
      </c>
      <c r="D77" s="16" t="s">
        <v>186</v>
      </c>
      <c r="E77" s="7" t="s">
        <v>160</v>
      </c>
      <c r="F77" s="17" t="s">
        <v>187</v>
      </c>
      <c r="G77" s="18" t="s">
        <v>1473</v>
      </c>
      <c r="H77" s="18"/>
      <c r="I77" s="15" t="s">
        <v>571</v>
      </c>
      <c r="J77" s="15" t="s">
        <v>577</v>
      </c>
      <c r="K77" s="15"/>
      <c r="L77" s="15" t="s">
        <v>567</v>
      </c>
      <c r="M77" s="15"/>
    </row>
    <row r="78" ht="24" customHeight="1" spans="1:13">
      <c r="A78" s="15">
        <v>76</v>
      </c>
      <c r="B78" s="15" t="s">
        <v>542</v>
      </c>
      <c r="C78" s="7" t="s">
        <v>185</v>
      </c>
      <c r="D78" s="16" t="s">
        <v>186</v>
      </c>
      <c r="E78" s="7" t="s">
        <v>160</v>
      </c>
      <c r="F78" s="17" t="s">
        <v>187</v>
      </c>
      <c r="G78" s="18" t="s">
        <v>1474</v>
      </c>
      <c r="H78" s="18"/>
      <c r="I78" s="15" t="s">
        <v>571</v>
      </c>
      <c r="J78" s="15" t="s">
        <v>577</v>
      </c>
      <c r="K78" s="15"/>
      <c r="L78" s="15" t="s">
        <v>572</v>
      </c>
      <c r="M78" s="15"/>
    </row>
    <row r="79" ht="24" customHeight="1" spans="1:13">
      <c r="A79" s="15">
        <v>77</v>
      </c>
      <c r="B79" s="15" t="s">
        <v>542</v>
      </c>
      <c r="C79" s="7" t="s">
        <v>232</v>
      </c>
      <c r="D79" s="16" t="s">
        <v>233</v>
      </c>
      <c r="E79" s="7" t="s">
        <v>160</v>
      </c>
      <c r="F79" s="17" t="s">
        <v>234</v>
      </c>
      <c r="G79" s="18" t="s">
        <v>235</v>
      </c>
      <c r="H79" s="19"/>
      <c r="I79" s="15" t="s">
        <v>571</v>
      </c>
      <c r="J79" s="15" t="s">
        <v>577</v>
      </c>
      <c r="K79" s="15"/>
      <c r="L79" s="15" t="s">
        <v>580</v>
      </c>
      <c r="M79" s="15"/>
    </row>
    <row r="80" ht="24" customHeight="1" spans="1:13">
      <c r="A80" s="15">
        <v>78</v>
      </c>
      <c r="B80" s="15" t="s">
        <v>542</v>
      </c>
      <c r="C80" s="7" t="s">
        <v>1483</v>
      </c>
      <c r="D80" s="16" t="s">
        <v>245</v>
      </c>
      <c r="E80" s="7" t="s">
        <v>160</v>
      </c>
      <c r="F80" s="17" t="s">
        <v>246</v>
      </c>
      <c r="G80" s="18" t="s">
        <v>247</v>
      </c>
      <c r="H80" s="19"/>
      <c r="I80" s="15" t="s">
        <v>565</v>
      </c>
      <c r="J80" s="15" t="s">
        <v>577</v>
      </c>
      <c r="K80" s="15"/>
      <c r="L80" s="15" t="s">
        <v>567</v>
      </c>
      <c r="M80" s="15"/>
    </row>
    <row r="81" ht="24" customHeight="1" spans="1:13">
      <c r="A81" s="15">
        <v>79</v>
      </c>
      <c r="B81" s="15" t="s">
        <v>542</v>
      </c>
      <c r="C81" s="7" t="s">
        <v>407</v>
      </c>
      <c r="D81" s="16" t="s">
        <v>408</v>
      </c>
      <c r="E81" s="7" t="s">
        <v>384</v>
      </c>
      <c r="F81" s="17" t="s">
        <v>409</v>
      </c>
      <c r="G81" s="18" t="s">
        <v>1556</v>
      </c>
      <c r="H81" s="18" t="s">
        <v>579</v>
      </c>
      <c r="I81" s="20" t="s">
        <v>565</v>
      </c>
      <c r="J81" s="20" t="s">
        <v>577</v>
      </c>
      <c r="K81" s="20"/>
      <c r="L81" s="20" t="s">
        <v>567</v>
      </c>
      <c r="M81" s="36"/>
    </row>
    <row r="82" ht="24" customHeight="1" spans="1:13">
      <c r="A82" s="15">
        <v>80</v>
      </c>
      <c r="B82" s="15" t="s">
        <v>542</v>
      </c>
      <c r="C82" s="7" t="s">
        <v>407</v>
      </c>
      <c r="D82" s="16" t="s">
        <v>408</v>
      </c>
      <c r="E82" s="7" t="s">
        <v>384</v>
      </c>
      <c r="F82" s="17" t="s">
        <v>409</v>
      </c>
      <c r="G82" s="18" t="s">
        <v>1557</v>
      </c>
      <c r="H82" s="18"/>
      <c r="I82" s="20" t="s">
        <v>565</v>
      </c>
      <c r="J82" s="20" t="s">
        <v>577</v>
      </c>
      <c r="K82" s="20"/>
      <c r="L82" s="20" t="s">
        <v>572</v>
      </c>
      <c r="M82" s="36"/>
    </row>
    <row r="83" ht="24" hidden="1" customHeight="1" spans="1:13">
      <c r="A83" s="15">
        <v>81</v>
      </c>
      <c r="B83" s="20" t="s">
        <v>542</v>
      </c>
      <c r="C83" s="7" t="s">
        <v>580</v>
      </c>
      <c r="D83" s="22" t="s">
        <v>710</v>
      </c>
      <c r="E83" s="7" t="s">
        <v>10</v>
      </c>
      <c r="F83" s="34" t="s">
        <v>711</v>
      </c>
      <c r="G83" s="18"/>
      <c r="H83" s="23"/>
      <c r="I83" s="30"/>
      <c r="J83" s="30"/>
      <c r="K83" s="30"/>
      <c r="L83" s="30"/>
      <c r="M83" s="20"/>
    </row>
    <row r="84" ht="24" hidden="1" customHeight="1" spans="1:13">
      <c r="A84" s="15">
        <v>82</v>
      </c>
      <c r="B84" s="20" t="s">
        <v>542</v>
      </c>
      <c r="C84" s="7" t="s">
        <v>580</v>
      </c>
      <c r="D84" s="22" t="s">
        <v>712</v>
      </c>
      <c r="E84" s="7" t="s">
        <v>10</v>
      </c>
      <c r="F84" s="17" t="s">
        <v>482</v>
      </c>
      <c r="G84" s="18"/>
      <c r="H84" s="23"/>
      <c r="I84" s="30"/>
      <c r="J84" s="30"/>
      <c r="K84" s="30"/>
      <c r="L84" s="30"/>
      <c r="M84" s="20"/>
    </row>
    <row r="85" ht="24" customHeight="1" spans="1:13">
      <c r="A85" s="15">
        <v>83</v>
      </c>
      <c r="B85" s="20" t="s">
        <v>542</v>
      </c>
      <c r="C85" s="7" t="s">
        <v>580</v>
      </c>
      <c r="D85" s="16" t="s">
        <v>750</v>
      </c>
      <c r="E85" s="7" t="s">
        <v>42</v>
      </c>
      <c r="F85" s="17" t="s">
        <v>115</v>
      </c>
      <c r="G85" s="18" t="s">
        <v>751</v>
      </c>
      <c r="H85" s="19"/>
      <c r="I85" s="15" t="s">
        <v>565</v>
      </c>
      <c r="J85" s="15" t="s">
        <v>577</v>
      </c>
      <c r="K85" s="15"/>
      <c r="L85" s="15" t="s">
        <v>572</v>
      </c>
      <c r="M85" s="20"/>
    </row>
    <row r="86" ht="24" hidden="1" customHeight="1" spans="1:13">
      <c r="A86" s="15">
        <v>84</v>
      </c>
      <c r="B86" s="20" t="s">
        <v>542</v>
      </c>
      <c r="C86" s="7" t="s">
        <v>632</v>
      </c>
      <c r="D86" s="16" t="s">
        <v>766</v>
      </c>
      <c r="E86" s="7" t="s">
        <v>42</v>
      </c>
      <c r="F86" s="17" t="s">
        <v>767</v>
      </c>
      <c r="G86" s="18"/>
      <c r="H86" s="23"/>
      <c r="I86" s="30"/>
      <c r="J86" s="30"/>
      <c r="K86" s="30"/>
      <c r="L86" s="30"/>
      <c r="M86" s="20"/>
    </row>
    <row r="87" ht="24" hidden="1" customHeight="1" spans="1:13">
      <c r="A87" s="15">
        <v>85</v>
      </c>
      <c r="B87" s="20" t="s">
        <v>542</v>
      </c>
      <c r="C87" s="7" t="s">
        <v>572</v>
      </c>
      <c r="D87" s="16" t="s">
        <v>774</v>
      </c>
      <c r="E87" s="7" t="s">
        <v>42</v>
      </c>
      <c r="F87" s="17" t="s">
        <v>409</v>
      </c>
      <c r="G87" s="18"/>
      <c r="H87" s="23"/>
      <c r="I87" s="30"/>
      <c r="J87" s="30"/>
      <c r="K87" s="30"/>
      <c r="L87" s="30"/>
      <c r="M87" s="20"/>
    </row>
    <row r="88" ht="24" hidden="1" customHeight="1" spans="1:13">
      <c r="A88" s="15">
        <v>86</v>
      </c>
      <c r="B88" s="20" t="s">
        <v>542</v>
      </c>
      <c r="C88" s="7" t="s">
        <v>572</v>
      </c>
      <c r="D88" s="16" t="s">
        <v>777</v>
      </c>
      <c r="E88" s="7" t="s">
        <v>42</v>
      </c>
      <c r="F88" s="17" t="s">
        <v>778</v>
      </c>
      <c r="G88" s="18"/>
      <c r="H88" s="23"/>
      <c r="I88" s="30"/>
      <c r="J88" s="30"/>
      <c r="K88" s="30"/>
      <c r="L88" s="30"/>
      <c r="M88" s="20"/>
    </row>
    <row r="89" ht="24" hidden="1" customHeight="1" spans="1:13">
      <c r="A89" s="15">
        <v>87</v>
      </c>
      <c r="B89" s="20" t="s">
        <v>542</v>
      </c>
      <c r="C89" s="7" t="s">
        <v>572</v>
      </c>
      <c r="D89" s="16" t="s">
        <v>853</v>
      </c>
      <c r="E89" s="7" t="s">
        <v>109</v>
      </c>
      <c r="F89" s="17" t="s">
        <v>854</v>
      </c>
      <c r="G89" s="18"/>
      <c r="H89" s="23"/>
      <c r="I89" s="30"/>
      <c r="J89" s="30"/>
      <c r="K89" s="30"/>
      <c r="L89" s="30"/>
      <c r="M89" s="20"/>
    </row>
    <row r="90" ht="24" hidden="1" customHeight="1" spans="1:13">
      <c r="A90" s="15">
        <v>88</v>
      </c>
      <c r="B90" s="20" t="s">
        <v>542</v>
      </c>
      <c r="C90" s="7" t="s">
        <v>567</v>
      </c>
      <c r="D90" s="16" t="s">
        <v>865</v>
      </c>
      <c r="E90" s="7" t="s">
        <v>160</v>
      </c>
      <c r="F90" s="17" t="s">
        <v>115</v>
      </c>
      <c r="G90" s="18"/>
      <c r="H90" s="23"/>
      <c r="I90" s="30"/>
      <c r="J90" s="30"/>
      <c r="K90" s="30"/>
      <c r="L90" s="30"/>
      <c r="M90" s="20"/>
    </row>
    <row r="91" ht="24" customHeight="1" spans="1:13">
      <c r="A91" s="15">
        <v>89</v>
      </c>
      <c r="B91" s="20" t="s">
        <v>542</v>
      </c>
      <c r="C91" s="7" t="s">
        <v>632</v>
      </c>
      <c r="D91" s="16" t="s">
        <v>869</v>
      </c>
      <c r="E91" s="7" t="s">
        <v>160</v>
      </c>
      <c r="F91" s="17" t="s">
        <v>115</v>
      </c>
      <c r="G91" s="18" t="s">
        <v>1506</v>
      </c>
      <c r="H91" s="19" t="s">
        <v>579</v>
      </c>
      <c r="I91" s="15" t="s">
        <v>565</v>
      </c>
      <c r="J91" s="15" t="s">
        <v>577</v>
      </c>
      <c r="K91" s="15"/>
      <c r="L91" s="15" t="s">
        <v>632</v>
      </c>
      <c r="M91" s="20"/>
    </row>
    <row r="92" ht="24" hidden="1" customHeight="1" spans="1:13">
      <c r="A92" s="15">
        <v>90</v>
      </c>
      <c r="B92" s="20" t="s">
        <v>542</v>
      </c>
      <c r="C92" s="7" t="s">
        <v>572</v>
      </c>
      <c r="D92" s="16" t="s">
        <v>1011</v>
      </c>
      <c r="E92" s="7" t="s">
        <v>307</v>
      </c>
      <c r="F92" s="7" t="s">
        <v>115</v>
      </c>
      <c r="G92" s="18"/>
      <c r="H92" s="23"/>
      <c r="I92" s="30"/>
      <c r="J92" s="30"/>
      <c r="K92" s="30"/>
      <c r="L92" s="30"/>
      <c r="M92" s="20"/>
    </row>
    <row r="93" ht="24" hidden="1" customHeight="1" spans="1:13">
      <c r="A93" s="15">
        <v>91</v>
      </c>
      <c r="B93" s="20" t="s">
        <v>542</v>
      </c>
      <c r="C93" s="7" t="s">
        <v>572</v>
      </c>
      <c r="D93" s="16" t="s">
        <v>1108</v>
      </c>
      <c r="E93" s="7" t="s">
        <v>384</v>
      </c>
      <c r="F93" s="34" t="s">
        <v>1109</v>
      </c>
      <c r="G93" s="18"/>
      <c r="H93" s="23"/>
      <c r="I93" s="30"/>
      <c r="J93" s="30"/>
      <c r="K93" s="30"/>
      <c r="L93" s="30"/>
      <c r="M93" s="20"/>
    </row>
    <row r="94" ht="24" hidden="1" customHeight="1" spans="1:13">
      <c r="A94" s="15">
        <v>92</v>
      </c>
      <c r="B94" s="20" t="s">
        <v>542</v>
      </c>
      <c r="C94" s="7" t="s">
        <v>572</v>
      </c>
      <c r="D94" s="16" t="s">
        <v>1140</v>
      </c>
      <c r="E94" s="7" t="s">
        <v>384</v>
      </c>
      <c r="F94" s="17" t="s">
        <v>482</v>
      </c>
      <c r="G94" s="18"/>
      <c r="H94" s="23"/>
      <c r="I94" s="30"/>
      <c r="J94" s="30"/>
      <c r="K94" s="30"/>
      <c r="L94" s="30"/>
      <c r="M94" s="20"/>
    </row>
    <row r="95" ht="24" hidden="1" customHeight="1" spans="1:13">
      <c r="A95" s="15">
        <v>93</v>
      </c>
      <c r="B95" s="20" t="s">
        <v>542</v>
      </c>
      <c r="C95" s="7" t="s">
        <v>570</v>
      </c>
      <c r="D95" s="16" t="s">
        <v>1174</v>
      </c>
      <c r="E95" s="7" t="s">
        <v>384</v>
      </c>
      <c r="F95" s="20" t="s">
        <v>1175</v>
      </c>
      <c r="G95" s="18"/>
      <c r="H95" s="23"/>
      <c r="I95" s="30"/>
      <c r="J95" s="30"/>
      <c r="K95" s="30"/>
      <c r="L95" s="30"/>
      <c r="M95" s="20"/>
    </row>
    <row r="96" ht="24" hidden="1" customHeight="1" spans="1:13">
      <c r="A96" s="15">
        <v>94</v>
      </c>
      <c r="B96" s="20" t="s">
        <v>542</v>
      </c>
      <c r="C96" s="7" t="s">
        <v>570</v>
      </c>
      <c r="D96" s="16" t="s">
        <v>1176</v>
      </c>
      <c r="E96" s="7" t="s">
        <v>384</v>
      </c>
      <c r="F96" s="17" t="s">
        <v>1177</v>
      </c>
      <c r="G96" s="18"/>
      <c r="H96" s="23"/>
      <c r="I96" s="30"/>
      <c r="J96" s="30"/>
      <c r="K96" s="30"/>
      <c r="L96" s="30"/>
      <c r="M96" s="20"/>
    </row>
    <row r="97" ht="24" hidden="1" customHeight="1" spans="1:13">
      <c r="A97" s="15">
        <v>95</v>
      </c>
      <c r="B97" s="20" t="s">
        <v>542</v>
      </c>
      <c r="C97" s="7" t="s">
        <v>570</v>
      </c>
      <c r="D97" s="16" t="s">
        <v>1214</v>
      </c>
      <c r="E97" s="7" t="s">
        <v>384</v>
      </c>
      <c r="F97" s="20" t="s">
        <v>1175</v>
      </c>
      <c r="G97" s="18"/>
      <c r="H97" s="23"/>
      <c r="I97" s="30"/>
      <c r="J97" s="30"/>
      <c r="K97" s="30"/>
      <c r="L97" s="30"/>
      <c r="M97" s="20"/>
    </row>
    <row r="98" ht="24" hidden="1" customHeight="1" spans="1:13">
      <c r="A98" s="15">
        <v>96</v>
      </c>
      <c r="B98" s="20" t="s">
        <v>542</v>
      </c>
      <c r="C98" s="7" t="s">
        <v>570</v>
      </c>
      <c r="D98" s="16" t="s">
        <v>1217</v>
      </c>
      <c r="E98" s="7" t="s">
        <v>384</v>
      </c>
      <c r="F98" s="20" t="s">
        <v>115</v>
      </c>
      <c r="G98" s="18"/>
      <c r="H98" s="23"/>
      <c r="I98" s="30"/>
      <c r="J98" s="30"/>
      <c r="K98" s="30"/>
      <c r="L98" s="30"/>
      <c r="M98" s="20"/>
    </row>
    <row r="99" ht="24" hidden="1" customHeight="1" spans="1:13">
      <c r="A99" s="15">
        <v>97</v>
      </c>
      <c r="B99" s="20" t="s">
        <v>542</v>
      </c>
      <c r="C99" s="7" t="s">
        <v>570</v>
      </c>
      <c r="D99" s="16" t="s">
        <v>1224</v>
      </c>
      <c r="E99" s="7" t="s">
        <v>384</v>
      </c>
      <c r="F99" s="20" t="s">
        <v>482</v>
      </c>
      <c r="G99" s="24"/>
      <c r="H99" s="23"/>
      <c r="I99" s="30"/>
      <c r="J99" s="30"/>
      <c r="K99" s="30"/>
      <c r="L99" s="30"/>
      <c r="M99" s="20"/>
    </row>
    <row r="100" ht="24" hidden="1" customHeight="1" spans="1:13">
      <c r="A100" s="15">
        <v>98</v>
      </c>
      <c r="B100" s="20" t="s">
        <v>542</v>
      </c>
      <c r="C100" s="7" t="s">
        <v>580</v>
      </c>
      <c r="D100" s="16" t="s">
        <v>1234</v>
      </c>
      <c r="E100" s="7" t="s">
        <v>384</v>
      </c>
      <c r="F100" s="17" t="s">
        <v>854</v>
      </c>
      <c r="G100" s="18"/>
      <c r="H100" s="23"/>
      <c r="I100" s="30"/>
      <c r="J100" s="30"/>
      <c r="K100" s="30"/>
      <c r="L100" s="30"/>
      <c r="M100" s="20"/>
    </row>
    <row r="101" ht="24" hidden="1" customHeight="1" spans="1:13">
      <c r="A101" s="15">
        <v>99</v>
      </c>
      <c r="B101" s="20" t="s">
        <v>542</v>
      </c>
      <c r="C101" s="7" t="s">
        <v>570</v>
      </c>
      <c r="D101" s="16" t="s">
        <v>1253</v>
      </c>
      <c r="E101" s="7" t="s">
        <v>384</v>
      </c>
      <c r="F101" s="20" t="s">
        <v>1254</v>
      </c>
      <c r="G101" s="18"/>
      <c r="H101" s="23"/>
      <c r="I101" s="30"/>
      <c r="J101" s="30"/>
      <c r="K101" s="30"/>
      <c r="L101" s="30"/>
      <c r="M101" s="20"/>
    </row>
    <row r="102" ht="24" hidden="1" customHeight="1" spans="1:13">
      <c r="A102" s="15">
        <v>100</v>
      </c>
      <c r="B102" s="20" t="s">
        <v>542</v>
      </c>
      <c r="C102" s="7" t="s">
        <v>572</v>
      </c>
      <c r="D102" s="16" t="s">
        <v>1292</v>
      </c>
      <c r="E102" s="7" t="s">
        <v>457</v>
      </c>
      <c r="F102" s="17" t="s">
        <v>1293</v>
      </c>
      <c r="G102" s="18"/>
      <c r="H102" s="23"/>
      <c r="I102" s="30"/>
      <c r="J102" s="30"/>
      <c r="K102" s="30"/>
      <c r="L102" s="30"/>
      <c r="M102" s="20"/>
    </row>
    <row r="103" ht="24" hidden="1" customHeight="1" spans="1:13">
      <c r="A103" s="15">
        <v>101</v>
      </c>
      <c r="B103" s="20" t="s">
        <v>542</v>
      </c>
      <c r="C103" s="15" t="s">
        <v>580</v>
      </c>
      <c r="D103" s="16" t="s">
        <v>1355</v>
      </c>
      <c r="E103" s="7" t="s">
        <v>479</v>
      </c>
      <c r="F103" s="15" t="s">
        <v>482</v>
      </c>
      <c r="G103" s="19"/>
      <c r="H103" s="23"/>
      <c r="I103" s="30"/>
      <c r="J103" s="30"/>
      <c r="K103" s="30"/>
      <c r="L103" s="30"/>
      <c r="M103" s="32"/>
    </row>
    <row r="104" ht="24" hidden="1" customHeight="1" spans="1:13">
      <c r="A104" s="15">
        <v>102</v>
      </c>
      <c r="B104" s="15" t="s">
        <v>542</v>
      </c>
      <c r="C104" s="15" t="s">
        <v>570</v>
      </c>
      <c r="D104" s="16" t="s">
        <v>1397</v>
      </c>
      <c r="E104" s="7" t="s">
        <v>479</v>
      </c>
      <c r="F104" s="20" t="s">
        <v>482</v>
      </c>
      <c r="G104" s="19"/>
      <c r="H104" s="23"/>
      <c r="I104" s="30"/>
      <c r="J104" s="30"/>
      <c r="K104" s="30"/>
      <c r="L104" s="30"/>
      <c r="M104" s="32"/>
    </row>
    <row r="105" ht="24" customHeight="1" spans="1:13">
      <c r="A105" s="15">
        <v>103</v>
      </c>
      <c r="B105" s="15" t="s">
        <v>545</v>
      </c>
      <c r="C105" s="7" t="s">
        <v>52</v>
      </c>
      <c r="D105" s="16" t="s">
        <v>53</v>
      </c>
      <c r="E105" s="7" t="s">
        <v>42</v>
      </c>
      <c r="F105" s="17" t="s">
        <v>54</v>
      </c>
      <c r="G105" s="18" t="s">
        <v>1436</v>
      </c>
      <c r="H105" s="19"/>
      <c r="I105" s="15" t="s">
        <v>565</v>
      </c>
      <c r="J105" s="15" t="s">
        <v>577</v>
      </c>
      <c r="K105" s="15"/>
      <c r="L105" s="15" t="s">
        <v>1437</v>
      </c>
      <c r="M105" s="32"/>
    </row>
    <row r="106" ht="24" customHeight="1" spans="1:13">
      <c r="A106" s="15">
        <v>104</v>
      </c>
      <c r="B106" s="15" t="s">
        <v>545</v>
      </c>
      <c r="C106" s="7" t="s">
        <v>190</v>
      </c>
      <c r="D106" s="16" t="s">
        <v>191</v>
      </c>
      <c r="E106" s="7" t="s">
        <v>160</v>
      </c>
      <c r="F106" s="17" t="s">
        <v>192</v>
      </c>
      <c r="G106" s="18" t="s">
        <v>194</v>
      </c>
      <c r="H106" s="18"/>
      <c r="I106" s="15" t="s">
        <v>571</v>
      </c>
      <c r="J106" s="15" t="s">
        <v>577</v>
      </c>
      <c r="K106" s="15"/>
      <c r="L106" s="15" t="s">
        <v>572</v>
      </c>
      <c r="M106" s="32"/>
    </row>
    <row r="107" ht="24" hidden="1" customHeight="1" spans="1:13">
      <c r="A107" s="15">
        <v>105</v>
      </c>
      <c r="B107" s="20" t="s">
        <v>545</v>
      </c>
      <c r="C107" s="7" t="s">
        <v>632</v>
      </c>
      <c r="D107" s="22" t="s">
        <v>697</v>
      </c>
      <c r="E107" s="7" t="s">
        <v>10</v>
      </c>
      <c r="F107" s="17" t="s">
        <v>698</v>
      </c>
      <c r="G107" s="18"/>
      <c r="H107" s="23"/>
      <c r="I107" s="30"/>
      <c r="J107" s="30"/>
      <c r="K107" s="30"/>
      <c r="L107" s="30"/>
      <c r="M107" s="20"/>
    </row>
    <row r="108" ht="24" hidden="1" customHeight="1" spans="1:13">
      <c r="A108" s="15">
        <v>106</v>
      </c>
      <c r="B108" s="20" t="s">
        <v>545</v>
      </c>
      <c r="C108" s="7" t="s">
        <v>632</v>
      </c>
      <c r="D108" s="22" t="s">
        <v>699</v>
      </c>
      <c r="E108" s="7" t="s">
        <v>10</v>
      </c>
      <c r="F108" s="17" t="s">
        <v>700</v>
      </c>
      <c r="G108" s="18"/>
      <c r="H108" s="23"/>
      <c r="I108" s="30"/>
      <c r="J108" s="30"/>
      <c r="K108" s="30"/>
      <c r="L108" s="30"/>
      <c r="M108" s="20"/>
    </row>
    <row r="109" ht="24" customHeight="1" spans="1:13">
      <c r="A109" s="15">
        <v>107</v>
      </c>
      <c r="B109" s="20" t="s">
        <v>545</v>
      </c>
      <c r="C109" s="7" t="s">
        <v>580</v>
      </c>
      <c r="D109" s="22" t="s">
        <v>701</v>
      </c>
      <c r="E109" s="7" t="s">
        <v>10</v>
      </c>
      <c r="F109" s="17" t="s">
        <v>702</v>
      </c>
      <c r="G109" s="18" t="s">
        <v>703</v>
      </c>
      <c r="H109" s="19"/>
      <c r="I109" s="15" t="s">
        <v>565</v>
      </c>
      <c r="J109" s="15" t="s">
        <v>577</v>
      </c>
      <c r="K109" s="15"/>
      <c r="L109" s="15" t="s">
        <v>572</v>
      </c>
      <c r="M109" s="20"/>
    </row>
    <row r="110" ht="24" hidden="1" customHeight="1" spans="1:13">
      <c r="A110" s="15">
        <v>108</v>
      </c>
      <c r="B110" s="20" t="s">
        <v>545</v>
      </c>
      <c r="C110" s="7" t="s">
        <v>580</v>
      </c>
      <c r="D110" s="22" t="s">
        <v>704</v>
      </c>
      <c r="E110" s="7" t="s">
        <v>10</v>
      </c>
      <c r="F110" s="17" t="s">
        <v>705</v>
      </c>
      <c r="G110" s="18"/>
      <c r="H110" s="23"/>
      <c r="I110" s="30"/>
      <c r="J110" s="30"/>
      <c r="K110" s="30"/>
      <c r="L110" s="30"/>
      <c r="M110" s="20"/>
    </row>
    <row r="111" ht="24" hidden="1" customHeight="1" spans="1:13">
      <c r="A111" s="15">
        <v>109</v>
      </c>
      <c r="B111" s="20" t="s">
        <v>545</v>
      </c>
      <c r="C111" s="7" t="s">
        <v>567</v>
      </c>
      <c r="D111" s="22" t="s">
        <v>713</v>
      </c>
      <c r="E111" s="7" t="s">
        <v>10</v>
      </c>
      <c r="F111" s="34" t="s">
        <v>714</v>
      </c>
      <c r="G111" s="18"/>
      <c r="H111" s="23"/>
      <c r="I111" s="30"/>
      <c r="J111" s="30"/>
      <c r="K111" s="30"/>
      <c r="L111" s="30"/>
      <c r="M111" s="20"/>
    </row>
    <row r="112" ht="24" customHeight="1" spans="1:13">
      <c r="A112" s="15">
        <v>110</v>
      </c>
      <c r="B112" s="20" t="s">
        <v>545</v>
      </c>
      <c r="C112" s="7" t="s">
        <v>580</v>
      </c>
      <c r="D112" s="22" t="s">
        <v>721</v>
      </c>
      <c r="E112" s="7" t="s">
        <v>10</v>
      </c>
      <c r="F112" s="17" t="s">
        <v>722</v>
      </c>
      <c r="G112" s="18" t="s">
        <v>723</v>
      </c>
      <c r="H112" s="19"/>
      <c r="I112" s="15" t="s">
        <v>565</v>
      </c>
      <c r="J112" s="15" t="s">
        <v>577</v>
      </c>
      <c r="K112" s="15"/>
      <c r="L112" s="15" t="s">
        <v>580</v>
      </c>
      <c r="M112" s="20"/>
    </row>
    <row r="113" ht="24" hidden="1" customHeight="1" spans="1:13">
      <c r="A113" s="15">
        <v>111</v>
      </c>
      <c r="B113" s="20" t="s">
        <v>545</v>
      </c>
      <c r="C113" s="7" t="s">
        <v>567</v>
      </c>
      <c r="D113" s="35" t="s">
        <v>724</v>
      </c>
      <c r="E113" s="7" t="s">
        <v>10</v>
      </c>
      <c r="F113" s="17" t="s">
        <v>725</v>
      </c>
      <c r="G113" s="18"/>
      <c r="H113" s="23"/>
      <c r="I113" s="30"/>
      <c r="J113" s="30"/>
      <c r="K113" s="30"/>
      <c r="L113" s="30"/>
      <c r="M113" s="20"/>
    </row>
    <row r="114" ht="24" customHeight="1" spans="1:13">
      <c r="A114" s="15">
        <v>112</v>
      </c>
      <c r="B114" s="20" t="s">
        <v>545</v>
      </c>
      <c r="C114" s="7" t="s">
        <v>632</v>
      </c>
      <c r="D114" s="16" t="s">
        <v>742</v>
      </c>
      <c r="E114" s="7" t="s">
        <v>42</v>
      </c>
      <c r="F114" s="17" t="s">
        <v>54</v>
      </c>
      <c r="G114" s="18" t="s">
        <v>743</v>
      </c>
      <c r="H114" s="19"/>
      <c r="I114" s="15" t="s">
        <v>565</v>
      </c>
      <c r="J114" s="15" t="s">
        <v>577</v>
      </c>
      <c r="K114" s="15"/>
      <c r="L114" s="15" t="s">
        <v>632</v>
      </c>
      <c r="M114" s="20"/>
    </row>
    <row r="115" ht="24" customHeight="1" spans="1:13">
      <c r="A115" s="15">
        <v>113</v>
      </c>
      <c r="B115" s="20" t="s">
        <v>545</v>
      </c>
      <c r="C115" s="7" t="s">
        <v>632</v>
      </c>
      <c r="D115" s="16" t="s">
        <v>744</v>
      </c>
      <c r="E115" s="7" t="s">
        <v>42</v>
      </c>
      <c r="F115" s="17" t="s">
        <v>745</v>
      </c>
      <c r="G115" s="18" t="s">
        <v>1445</v>
      </c>
      <c r="H115" s="19"/>
      <c r="I115" s="15" t="s">
        <v>565</v>
      </c>
      <c r="J115" s="15" t="s">
        <v>577</v>
      </c>
      <c r="K115" s="15"/>
      <c r="L115" s="15" t="s">
        <v>632</v>
      </c>
      <c r="M115" s="20"/>
    </row>
    <row r="116" ht="24" customHeight="1" spans="1:13">
      <c r="A116" s="15">
        <v>114</v>
      </c>
      <c r="B116" s="20" t="s">
        <v>545</v>
      </c>
      <c r="C116" s="7" t="s">
        <v>632</v>
      </c>
      <c r="D116" s="16" t="s">
        <v>744</v>
      </c>
      <c r="E116" s="7" t="s">
        <v>42</v>
      </c>
      <c r="F116" s="17" t="s">
        <v>745</v>
      </c>
      <c r="G116" s="18" t="s">
        <v>1446</v>
      </c>
      <c r="H116" s="19" t="s">
        <v>579</v>
      </c>
      <c r="I116" s="15" t="s">
        <v>565</v>
      </c>
      <c r="J116" s="15" t="s">
        <v>577</v>
      </c>
      <c r="K116" s="15"/>
      <c r="L116" s="15" t="s">
        <v>632</v>
      </c>
      <c r="M116" s="20"/>
    </row>
    <row r="117" ht="24" customHeight="1" spans="1:13">
      <c r="A117" s="15">
        <v>115</v>
      </c>
      <c r="B117" s="20" t="s">
        <v>545</v>
      </c>
      <c r="C117" s="7" t="s">
        <v>567</v>
      </c>
      <c r="D117" s="16" t="s">
        <v>762</v>
      </c>
      <c r="E117" s="7" t="s">
        <v>42</v>
      </c>
      <c r="F117" s="17" t="s">
        <v>702</v>
      </c>
      <c r="G117" s="18" t="s">
        <v>763</v>
      </c>
      <c r="H117" s="19"/>
      <c r="I117" s="15" t="s">
        <v>565</v>
      </c>
      <c r="J117" s="15" t="s">
        <v>566</v>
      </c>
      <c r="K117" s="15"/>
      <c r="L117" s="15" t="s">
        <v>567</v>
      </c>
      <c r="M117" s="20"/>
    </row>
    <row r="118" ht="24" hidden="1" customHeight="1" spans="1:13">
      <c r="A118" s="15">
        <v>116</v>
      </c>
      <c r="B118" s="20" t="s">
        <v>545</v>
      </c>
      <c r="C118" s="7" t="s">
        <v>570</v>
      </c>
      <c r="D118" s="16" t="s">
        <v>779</v>
      </c>
      <c r="E118" s="7" t="s">
        <v>42</v>
      </c>
      <c r="F118" s="20" t="s">
        <v>54</v>
      </c>
      <c r="G118" s="18"/>
      <c r="H118" s="23"/>
      <c r="I118" s="30"/>
      <c r="J118" s="30"/>
      <c r="K118" s="30"/>
      <c r="L118" s="30"/>
      <c r="M118" s="20"/>
    </row>
    <row r="119" ht="24" customHeight="1" spans="1:13">
      <c r="A119" s="15">
        <v>117</v>
      </c>
      <c r="B119" s="20" t="s">
        <v>545</v>
      </c>
      <c r="C119" s="7" t="s">
        <v>632</v>
      </c>
      <c r="D119" s="16" t="s">
        <v>833</v>
      </c>
      <c r="E119" s="7" t="s">
        <v>109</v>
      </c>
      <c r="F119" s="17" t="s">
        <v>702</v>
      </c>
      <c r="G119" s="18" t="s">
        <v>1467</v>
      </c>
      <c r="H119" s="19" t="s">
        <v>579</v>
      </c>
      <c r="I119" s="15" t="s">
        <v>565</v>
      </c>
      <c r="J119" s="15" t="s">
        <v>566</v>
      </c>
      <c r="K119" s="15"/>
      <c r="L119" s="15" t="s">
        <v>632</v>
      </c>
      <c r="M119" s="20"/>
    </row>
    <row r="120" ht="24" customHeight="1" spans="1:13">
      <c r="A120" s="15">
        <v>118</v>
      </c>
      <c r="B120" s="20" t="s">
        <v>545</v>
      </c>
      <c r="C120" s="7" t="s">
        <v>632</v>
      </c>
      <c r="D120" s="16" t="s">
        <v>833</v>
      </c>
      <c r="E120" s="7" t="s">
        <v>109</v>
      </c>
      <c r="F120" s="17" t="s">
        <v>702</v>
      </c>
      <c r="G120" s="18" t="s">
        <v>1468</v>
      </c>
      <c r="H120" s="19" t="s">
        <v>579</v>
      </c>
      <c r="I120" s="25" t="s">
        <v>565</v>
      </c>
      <c r="J120" s="25" t="s">
        <v>566</v>
      </c>
      <c r="K120" s="25"/>
      <c r="L120" s="25" t="s">
        <v>632</v>
      </c>
      <c r="M120" s="20"/>
    </row>
    <row r="121" ht="24" customHeight="1" spans="1:13">
      <c r="A121" s="15">
        <v>119</v>
      </c>
      <c r="B121" s="20" t="s">
        <v>545</v>
      </c>
      <c r="C121" s="7" t="s">
        <v>632</v>
      </c>
      <c r="D121" s="16" t="s">
        <v>835</v>
      </c>
      <c r="E121" s="7" t="s">
        <v>109</v>
      </c>
      <c r="F121" s="17" t="s">
        <v>700</v>
      </c>
      <c r="G121" s="18" t="s">
        <v>836</v>
      </c>
      <c r="H121" s="19"/>
      <c r="I121" s="15" t="s">
        <v>565</v>
      </c>
      <c r="J121" s="15" t="s">
        <v>577</v>
      </c>
      <c r="K121" s="15"/>
      <c r="L121" s="15" t="s">
        <v>632</v>
      </c>
      <c r="M121" s="20"/>
    </row>
    <row r="122" ht="24" hidden="1" customHeight="1" spans="1:13">
      <c r="A122" s="15">
        <v>120</v>
      </c>
      <c r="B122" s="20" t="s">
        <v>545</v>
      </c>
      <c r="C122" s="7" t="s">
        <v>572</v>
      </c>
      <c r="D122" s="16" t="s">
        <v>867</v>
      </c>
      <c r="E122" s="7" t="s">
        <v>160</v>
      </c>
      <c r="F122" s="17" t="s">
        <v>868</v>
      </c>
      <c r="G122" s="18"/>
      <c r="H122" s="23"/>
      <c r="I122" s="30"/>
      <c r="J122" s="30"/>
      <c r="K122" s="30"/>
      <c r="L122" s="30"/>
      <c r="M122" s="20"/>
    </row>
    <row r="123" ht="24" customHeight="1" spans="1:13">
      <c r="A123" s="15">
        <v>121</v>
      </c>
      <c r="B123" s="20" t="s">
        <v>545</v>
      </c>
      <c r="C123" s="7" t="s">
        <v>632</v>
      </c>
      <c r="D123" s="16" t="s">
        <v>946</v>
      </c>
      <c r="E123" s="7" t="s">
        <v>280</v>
      </c>
      <c r="F123" s="17" t="s">
        <v>705</v>
      </c>
      <c r="G123" s="18" t="s">
        <v>1518</v>
      </c>
      <c r="H123" s="19"/>
      <c r="I123" s="20" t="s">
        <v>565</v>
      </c>
      <c r="J123" s="20" t="s">
        <v>577</v>
      </c>
      <c r="K123" s="20"/>
      <c r="L123" s="20" t="s">
        <v>632</v>
      </c>
      <c r="M123" s="20"/>
    </row>
    <row r="124" ht="24" customHeight="1" spans="1:13">
      <c r="A124" s="15">
        <v>122</v>
      </c>
      <c r="B124" s="20" t="s">
        <v>545</v>
      </c>
      <c r="C124" s="7" t="s">
        <v>632</v>
      </c>
      <c r="D124" s="16" t="s">
        <v>946</v>
      </c>
      <c r="E124" s="7" t="s">
        <v>280</v>
      </c>
      <c r="F124" s="17" t="s">
        <v>705</v>
      </c>
      <c r="G124" s="18" t="s">
        <v>1519</v>
      </c>
      <c r="H124" s="18" t="s">
        <v>579</v>
      </c>
      <c r="I124" s="20" t="s">
        <v>565</v>
      </c>
      <c r="J124" s="20" t="s">
        <v>577</v>
      </c>
      <c r="K124" s="20"/>
      <c r="L124" s="20" t="s">
        <v>632</v>
      </c>
      <c r="M124" s="20"/>
    </row>
    <row r="125" ht="38" customHeight="1" spans="1:13">
      <c r="A125" s="15">
        <v>123</v>
      </c>
      <c r="B125" s="20" t="s">
        <v>545</v>
      </c>
      <c r="C125" s="7" t="s">
        <v>572</v>
      </c>
      <c r="D125" s="16" t="s">
        <v>975</v>
      </c>
      <c r="E125" s="7" t="s">
        <v>280</v>
      </c>
      <c r="F125" s="17" t="s">
        <v>705</v>
      </c>
      <c r="G125" s="18" t="s">
        <v>1525</v>
      </c>
      <c r="H125" s="18" t="s">
        <v>579</v>
      </c>
      <c r="I125" s="20" t="s">
        <v>565</v>
      </c>
      <c r="J125" s="20" t="s">
        <v>577</v>
      </c>
      <c r="K125" s="20"/>
      <c r="L125" s="20" t="s">
        <v>572</v>
      </c>
      <c r="M125" s="20"/>
    </row>
    <row r="126" ht="38" customHeight="1" spans="1:13">
      <c r="A126" s="15">
        <v>124</v>
      </c>
      <c r="B126" s="20" t="s">
        <v>545</v>
      </c>
      <c r="C126" s="7" t="s">
        <v>572</v>
      </c>
      <c r="D126" s="16" t="s">
        <v>975</v>
      </c>
      <c r="E126" s="7" t="s">
        <v>280</v>
      </c>
      <c r="F126" s="17" t="s">
        <v>705</v>
      </c>
      <c r="G126" s="18" t="s">
        <v>1526</v>
      </c>
      <c r="H126" s="18"/>
      <c r="I126" s="20" t="s">
        <v>571</v>
      </c>
      <c r="J126" s="20" t="s">
        <v>577</v>
      </c>
      <c r="K126" s="20"/>
      <c r="L126" s="20" t="s">
        <v>572</v>
      </c>
      <c r="M126" s="20"/>
    </row>
    <row r="127" ht="24" hidden="1" customHeight="1" spans="1:13">
      <c r="A127" s="15">
        <v>125</v>
      </c>
      <c r="B127" s="20" t="s">
        <v>545</v>
      </c>
      <c r="C127" s="7" t="s">
        <v>572</v>
      </c>
      <c r="D127" s="16" t="s">
        <v>1003</v>
      </c>
      <c r="E127" s="7" t="s">
        <v>307</v>
      </c>
      <c r="F127" s="7" t="s">
        <v>1004</v>
      </c>
      <c r="G127" s="18"/>
      <c r="H127" s="23"/>
      <c r="I127" s="30"/>
      <c r="J127" s="30"/>
      <c r="K127" s="30"/>
      <c r="L127" s="30"/>
      <c r="M127" s="20"/>
    </row>
    <row r="128" ht="24" customHeight="1" spans="1:13">
      <c r="A128" s="15">
        <v>126</v>
      </c>
      <c r="B128" s="20" t="s">
        <v>545</v>
      </c>
      <c r="C128" s="7" t="s">
        <v>572</v>
      </c>
      <c r="D128" s="16" t="s">
        <v>1036</v>
      </c>
      <c r="E128" s="7" t="s">
        <v>323</v>
      </c>
      <c r="F128" s="17" t="s">
        <v>700</v>
      </c>
      <c r="G128" s="18" t="s">
        <v>1037</v>
      </c>
      <c r="H128" s="19"/>
      <c r="I128" s="20" t="s">
        <v>565</v>
      </c>
      <c r="J128" s="20" t="s">
        <v>577</v>
      </c>
      <c r="K128" s="20"/>
      <c r="L128" s="20" t="s">
        <v>572</v>
      </c>
      <c r="M128" s="20"/>
    </row>
    <row r="129" ht="24" hidden="1" customHeight="1" spans="1:13">
      <c r="A129" s="15">
        <v>127</v>
      </c>
      <c r="B129" s="20" t="s">
        <v>545</v>
      </c>
      <c r="C129" s="7" t="s">
        <v>570</v>
      </c>
      <c r="D129" s="16" t="s">
        <v>1064</v>
      </c>
      <c r="E129" s="7" t="s">
        <v>323</v>
      </c>
      <c r="F129" s="20" t="s">
        <v>700</v>
      </c>
      <c r="G129" s="18"/>
      <c r="H129" s="23"/>
      <c r="I129" s="30"/>
      <c r="J129" s="30"/>
      <c r="K129" s="30"/>
      <c r="L129" s="30"/>
      <c r="M129" s="20"/>
    </row>
    <row r="130" ht="24" hidden="1" customHeight="1" spans="1:13">
      <c r="A130" s="15">
        <v>128</v>
      </c>
      <c r="B130" s="20" t="s">
        <v>545</v>
      </c>
      <c r="C130" s="7" t="s">
        <v>570</v>
      </c>
      <c r="D130" s="16" t="s">
        <v>1178</v>
      </c>
      <c r="E130" s="7" t="s">
        <v>384</v>
      </c>
      <c r="F130" s="20" t="s">
        <v>482</v>
      </c>
      <c r="G130" s="18"/>
      <c r="H130" s="23"/>
      <c r="I130" s="30"/>
      <c r="J130" s="30"/>
      <c r="K130" s="30"/>
      <c r="L130" s="30"/>
      <c r="M130" s="20"/>
    </row>
    <row r="131" ht="24" hidden="1" customHeight="1" spans="1:13">
      <c r="A131" s="15">
        <v>129</v>
      </c>
      <c r="B131" s="20" t="s">
        <v>545</v>
      </c>
      <c r="C131" s="7" t="s">
        <v>570</v>
      </c>
      <c r="D131" s="16" t="s">
        <v>1179</v>
      </c>
      <c r="E131" s="7" t="s">
        <v>384</v>
      </c>
      <c r="F131" s="20" t="s">
        <v>700</v>
      </c>
      <c r="G131" s="18"/>
      <c r="H131" s="23"/>
      <c r="I131" s="30"/>
      <c r="J131" s="30"/>
      <c r="K131" s="30"/>
      <c r="L131" s="30"/>
      <c r="M131" s="20"/>
    </row>
    <row r="132" ht="24" hidden="1" customHeight="1" spans="1:13">
      <c r="A132" s="15">
        <v>130</v>
      </c>
      <c r="B132" s="20" t="s">
        <v>545</v>
      </c>
      <c r="C132" s="7" t="s">
        <v>570</v>
      </c>
      <c r="D132" s="16" t="s">
        <v>1180</v>
      </c>
      <c r="E132" s="7" t="s">
        <v>384</v>
      </c>
      <c r="F132" s="20" t="s">
        <v>1181</v>
      </c>
      <c r="G132" s="18"/>
      <c r="H132" s="23"/>
      <c r="I132" s="30"/>
      <c r="J132" s="30"/>
      <c r="K132" s="30"/>
      <c r="L132" s="30"/>
      <c r="M132" s="20"/>
    </row>
    <row r="133" ht="24" hidden="1" customHeight="1" spans="1:13">
      <c r="A133" s="15">
        <v>131</v>
      </c>
      <c r="B133" s="20" t="s">
        <v>545</v>
      </c>
      <c r="C133" s="7" t="s">
        <v>570</v>
      </c>
      <c r="D133" s="16" t="s">
        <v>1182</v>
      </c>
      <c r="E133" s="7" t="s">
        <v>384</v>
      </c>
      <c r="F133" s="20" t="s">
        <v>1183</v>
      </c>
      <c r="G133" s="18"/>
      <c r="H133" s="23"/>
      <c r="I133" s="30"/>
      <c r="J133" s="30"/>
      <c r="K133" s="30"/>
      <c r="L133" s="30"/>
      <c r="M133" s="20"/>
    </row>
    <row r="134" ht="24" hidden="1" customHeight="1" spans="1:13">
      <c r="A134" s="15">
        <v>132</v>
      </c>
      <c r="B134" s="20" t="s">
        <v>545</v>
      </c>
      <c r="C134" s="7" t="s">
        <v>570</v>
      </c>
      <c r="D134" s="16" t="s">
        <v>1246</v>
      </c>
      <c r="E134" s="7" t="s">
        <v>384</v>
      </c>
      <c r="F134" s="20" t="s">
        <v>702</v>
      </c>
      <c r="G134" s="18"/>
      <c r="H134" s="23"/>
      <c r="I134" s="30"/>
      <c r="J134" s="30"/>
      <c r="K134" s="30"/>
      <c r="L134" s="30"/>
      <c r="M134" s="20"/>
    </row>
    <row r="135" ht="24" hidden="1" customHeight="1" spans="1:13">
      <c r="A135" s="15">
        <v>133</v>
      </c>
      <c r="B135" s="20" t="s">
        <v>545</v>
      </c>
      <c r="C135" s="7" t="s">
        <v>572</v>
      </c>
      <c r="D135" s="16" t="s">
        <v>1261</v>
      </c>
      <c r="E135" s="7" t="s">
        <v>384</v>
      </c>
      <c r="F135" s="17" t="s">
        <v>698</v>
      </c>
      <c r="G135" s="18"/>
      <c r="H135" s="23"/>
      <c r="I135" s="30"/>
      <c r="J135" s="30"/>
      <c r="K135" s="30"/>
      <c r="L135" s="30"/>
      <c r="M135" s="20"/>
    </row>
    <row r="136" ht="24" customHeight="1" spans="1:13">
      <c r="A136" s="15">
        <v>134</v>
      </c>
      <c r="B136" s="20" t="s">
        <v>545</v>
      </c>
      <c r="C136" s="15" t="s">
        <v>580</v>
      </c>
      <c r="D136" s="16" t="s">
        <v>1343</v>
      </c>
      <c r="E136" s="7" t="s">
        <v>479</v>
      </c>
      <c r="F136" s="15" t="s">
        <v>700</v>
      </c>
      <c r="G136" s="19" t="s">
        <v>1344</v>
      </c>
      <c r="H136" s="19"/>
      <c r="I136" s="15" t="s">
        <v>565</v>
      </c>
      <c r="J136" s="15" t="s">
        <v>577</v>
      </c>
      <c r="K136" s="15"/>
      <c r="L136" s="15" t="s">
        <v>580</v>
      </c>
      <c r="M136" s="20"/>
    </row>
    <row r="137" ht="24" hidden="1" customHeight="1" spans="1:13">
      <c r="A137" s="15">
        <v>135</v>
      </c>
      <c r="B137" s="20" t="s">
        <v>545</v>
      </c>
      <c r="C137" s="15" t="s">
        <v>572</v>
      </c>
      <c r="D137" s="16" t="s">
        <v>1387</v>
      </c>
      <c r="E137" s="7" t="s">
        <v>479</v>
      </c>
      <c r="F137" s="34" t="s">
        <v>1388</v>
      </c>
      <c r="G137" s="19"/>
      <c r="H137" s="23"/>
      <c r="I137" s="30"/>
      <c r="J137" s="30"/>
      <c r="K137" s="30"/>
      <c r="L137" s="30"/>
      <c r="M137" s="32"/>
    </row>
    <row r="138" ht="24" customHeight="1" spans="1:13">
      <c r="A138" s="15">
        <v>136</v>
      </c>
      <c r="B138" s="15" t="s">
        <v>547</v>
      </c>
      <c r="C138" s="7" t="s">
        <v>152</v>
      </c>
      <c r="D138" s="16" t="s">
        <v>153</v>
      </c>
      <c r="E138" s="7" t="s">
        <v>109</v>
      </c>
      <c r="F138" s="17" t="s">
        <v>154</v>
      </c>
      <c r="G138" s="18" t="s">
        <v>1460</v>
      </c>
      <c r="H138" s="19"/>
      <c r="I138" s="15" t="s">
        <v>565</v>
      </c>
      <c r="J138" s="15" t="s">
        <v>577</v>
      </c>
      <c r="K138" s="15"/>
      <c r="L138" s="15" t="s">
        <v>567</v>
      </c>
      <c r="M138" s="32"/>
    </row>
    <row r="139" ht="24" customHeight="1" spans="1:13">
      <c r="A139" s="15">
        <v>137</v>
      </c>
      <c r="B139" s="15" t="s">
        <v>547</v>
      </c>
      <c r="C139" s="7" t="s">
        <v>430</v>
      </c>
      <c r="D139" s="16" t="s">
        <v>1590</v>
      </c>
      <c r="E139" s="7" t="s">
        <v>384</v>
      </c>
      <c r="F139" s="17" t="s">
        <v>432</v>
      </c>
      <c r="G139" s="18" t="s">
        <v>434</v>
      </c>
      <c r="H139" s="19"/>
      <c r="I139" s="20" t="s">
        <v>565</v>
      </c>
      <c r="J139" s="20" t="s">
        <v>577</v>
      </c>
      <c r="K139" s="20"/>
      <c r="L139" s="20" t="s">
        <v>572</v>
      </c>
      <c r="M139" s="32"/>
    </row>
    <row r="140" ht="24" customHeight="1" spans="1:13">
      <c r="A140" s="15">
        <v>138</v>
      </c>
      <c r="B140" s="15" t="s">
        <v>547</v>
      </c>
      <c r="C140" s="7" t="s">
        <v>430</v>
      </c>
      <c r="D140" s="16" t="s">
        <v>1591</v>
      </c>
      <c r="E140" s="7" t="s">
        <v>384</v>
      </c>
      <c r="F140" s="17" t="s">
        <v>436</v>
      </c>
      <c r="G140" s="18" t="s">
        <v>438</v>
      </c>
      <c r="H140" s="19"/>
      <c r="I140" s="20" t="s">
        <v>571</v>
      </c>
      <c r="J140" s="20" t="s">
        <v>577</v>
      </c>
      <c r="K140" s="20"/>
      <c r="L140" s="20" t="s">
        <v>572</v>
      </c>
      <c r="M140" s="32"/>
    </row>
    <row r="141" ht="24" hidden="1" customHeight="1" spans="1:13">
      <c r="A141" s="15">
        <v>139</v>
      </c>
      <c r="B141" s="20" t="s">
        <v>547</v>
      </c>
      <c r="C141" s="7" t="s">
        <v>580</v>
      </c>
      <c r="D141" s="22" t="s">
        <v>708</v>
      </c>
      <c r="E141" s="7" t="s">
        <v>10</v>
      </c>
      <c r="F141" s="17" t="s">
        <v>432</v>
      </c>
      <c r="G141" s="18"/>
      <c r="H141" s="23"/>
      <c r="I141" s="30"/>
      <c r="J141" s="30"/>
      <c r="K141" s="30"/>
      <c r="L141" s="30"/>
      <c r="M141" s="20"/>
    </row>
    <row r="142" ht="24" hidden="1" customHeight="1" spans="1:13">
      <c r="A142" s="15">
        <v>140</v>
      </c>
      <c r="B142" s="20" t="s">
        <v>547</v>
      </c>
      <c r="C142" s="7" t="s">
        <v>572</v>
      </c>
      <c r="D142" s="16" t="s">
        <v>772</v>
      </c>
      <c r="E142" s="7" t="s">
        <v>42</v>
      </c>
      <c r="F142" s="17" t="s">
        <v>773</v>
      </c>
      <c r="G142" s="18"/>
      <c r="H142" s="23"/>
      <c r="I142" s="30"/>
      <c r="J142" s="30"/>
      <c r="K142" s="30"/>
      <c r="L142" s="30"/>
      <c r="M142" s="20"/>
    </row>
    <row r="143" ht="24" hidden="1" customHeight="1" spans="1:13">
      <c r="A143" s="15">
        <v>141</v>
      </c>
      <c r="B143" s="20" t="s">
        <v>547</v>
      </c>
      <c r="C143" s="7" t="s">
        <v>580</v>
      </c>
      <c r="D143" s="16" t="s">
        <v>897</v>
      </c>
      <c r="E143" s="7" t="s">
        <v>160</v>
      </c>
      <c r="F143" s="17" t="s">
        <v>899</v>
      </c>
      <c r="G143" s="18"/>
      <c r="H143" s="23"/>
      <c r="I143" s="30"/>
      <c r="J143" s="30"/>
      <c r="K143" s="30"/>
      <c r="L143" s="30"/>
      <c r="M143" s="20"/>
    </row>
    <row r="144" ht="24" customHeight="1" spans="1:13">
      <c r="A144" s="15">
        <v>142</v>
      </c>
      <c r="B144" s="20" t="s">
        <v>547</v>
      </c>
      <c r="C144" s="7" t="s">
        <v>580</v>
      </c>
      <c r="D144" s="16" t="s">
        <v>961</v>
      </c>
      <c r="E144" s="7" t="s">
        <v>280</v>
      </c>
      <c r="F144" s="17" t="s">
        <v>962</v>
      </c>
      <c r="G144" s="18" t="s">
        <v>963</v>
      </c>
      <c r="H144" s="19"/>
      <c r="I144" s="20" t="s">
        <v>565</v>
      </c>
      <c r="J144" s="20" t="s">
        <v>577</v>
      </c>
      <c r="K144" s="20"/>
      <c r="L144" s="20" t="s">
        <v>580</v>
      </c>
      <c r="M144" s="20"/>
    </row>
    <row r="145" ht="24" customHeight="1" spans="1:13">
      <c r="A145" s="15">
        <v>143</v>
      </c>
      <c r="B145" s="20" t="s">
        <v>547</v>
      </c>
      <c r="C145" s="7" t="s">
        <v>632</v>
      </c>
      <c r="D145" s="16" t="s">
        <v>986</v>
      </c>
      <c r="E145" s="7" t="s">
        <v>307</v>
      </c>
      <c r="F145" s="7" t="s">
        <v>987</v>
      </c>
      <c r="G145" s="18" t="s">
        <v>988</v>
      </c>
      <c r="H145" s="18"/>
      <c r="I145" s="20" t="s">
        <v>565</v>
      </c>
      <c r="J145" s="20" t="s">
        <v>577</v>
      </c>
      <c r="K145" s="20"/>
      <c r="L145" s="20" t="s">
        <v>580</v>
      </c>
      <c r="M145" s="20"/>
    </row>
    <row r="146" ht="24" customHeight="1" spans="1:13">
      <c r="A146" s="15">
        <v>144</v>
      </c>
      <c r="B146" s="20" t="s">
        <v>547</v>
      </c>
      <c r="C146" s="7" t="s">
        <v>580</v>
      </c>
      <c r="D146" s="16" t="s">
        <v>995</v>
      </c>
      <c r="E146" s="7" t="s">
        <v>307</v>
      </c>
      <c r="F146" s="7" t="s">
        <v>996</v>
      </c>
      <c r="G146" s="18" t="s">
        <v>997</v>
      </c>
      <c r="H146" s="18"/>
      <c r="I146" s="20" t="s">
        <v>565</v>
      </c>
      <c r="J146" s="20" t="s">
        <v>577</v>
      </c>
      <c r="K146" s="20"/>
      <c r="L146" s="20" t="s">
        <v>580</v>
      </c>
      <c r="M146" s="20"/>
    </row>
    <row r="147" ht="24" hidden="1" customHeight="1" spans="1:13">
      <c r="A147" s="15">
        <v>145</v>
      </c>
      <c r="B147" s="20" t="s">
        <v>547</v>
      </c>
      <c r="C147" s="7" t="s">
        <v>572</v>
      </c>
      <c r="D147" s="16" t="s">
        <v>1007</v>
      </c>
      <c r="E147" s="7" t="s">
        <v>307</v>
      </c>
      <c r="F147" s="7" t="s">
        <v>773</v>
      </c>
      <c r="G147" s="18"/>
      <c r="H147" s="23"/>
      <c r="I147" s="30"/>
      <c r="J147" s="30"/>
      <c r="K147" s="30"/>
      <c r="L147" s="30"/>
      <c r="M147" s="20"/>
    </row>
    <row r="148" ht="24" hidden="1" customHeight="1" spans="1:13">
      <c r="A148" s="15">
        <v>146</v>
      </c>
      <c r="B148" s="20" t="s">
        <v>547</v>
      </c>
      <c r="C148" s="7" t="s">
        <v>570</v>
      </c>
      <c r="D148" s="16" t="s">
        <v>1024</v>
      </c>
      <c r="E148" s="7" t="s">
        <v>307</v>
      </c>
      <c r="F148" s="20" t="s">
        <v>1025</v>
      </c>
      <c r="G148" s="18"/>
      <c r="H148" s="23"/>
      <c r="I148" s="30"/>
      <c r="J148" s="30"/>
      <c r="K148" s="30"/>
      <c r="L148" s="30"/>
      <c r="M148" s="20"/>
    </row>
    <row r="149" ht="24" hidden="1" customHeight="1" spans="1:13">
      <c r="A149" s="15">
        <v>147</v>
      </c>
      <c r="B149" s="20" t="s">
        <v>547</v>
      </c>
      <c r="C149" s="7" t="s">
        <v>570</v>
      </c>
      <c r="D149" s="16" t="s">
        <v>1038</v>
      </c>
      <c r="E149" s="7" t="s">
        <v>323</v>
      </c>
      <c r="F149" s="20" t="s">
        <v>1039</v>
      </c>
      <c r="G149" s="18"/>
      <c r="H149" s="23"/>
      <c r="I149" s="30"/>
      <c r="J149" s="30"/>
      <c r="K149" s="30"/>
      <c r="L149" s="30"/>
      <c r="M149" s="20"/>
    </row>
    <row r="150" ht="24" hidden="1" customHeight="1" spans="1:13">
      <c r="A150" s="15">
        <v>148</v>
      </c>
      <c r="B150" s="20" t="s">
        <v>547</v>
      </c>
      <c r="C150" s="7" t="s">
        <v>570</v>
      </c>
      <c r="D150" s="16" t="s">
        <v>1112</v>
      </c>
      <c r="E150" s="7" t="s">
        <v>384</v>
      </c>
      <c r="F150" s="20" t="s">
        <v>1113</v>
      </c>
      <c r="G150" s="18"/>
      <c r="H150" s="23"/>
      <c r="I150" s="30"/>
      <c r="J150" s="30"/>
      <c r="K150" s="30"/>
      <c r="L150" s="30"/>
      <c r="M150" s="20"/>
    </row>
    <row r="151" ht="24" hidden="1" customHeight="1" spans="1:13">
      <c r="A151" s="15">
        <v>149</v>
      </c>
      <c r="B151" s="20" t="s">
        <v>547</v>
      </c>
      <c r="C151" s="7" t="s">
        <v>572</v>
      </c>
      <c r="D151" s="16" t="s">
        <v>1118</v>
      </c>
      <c r="E151" s="7" t="s">
        <v>384</v>
      </c>
      <c r="F151" s="17" t="s">
        <v>1119</v>
      </c>
      <c r="G151" s="18"/>
      <c r="H151" s="23"/>
      <c r="I151" s="30"/>
      <c r="J151" s="30"/>
      <c r="K151" s="30"/>
      <c r="L151" s="30"/>
      <c r="M151" s="20"/>
    </row>
    <row r="152" ht="24" customHeight="1" spans="1:13">
      <c r="A152" s="15">
        <v>150</v>
      </c>
      <c r="B152" s="20" t="s">
        <v>547</v>
      </c>
      <c r="C152" s="7" t="s">
        <v>567</v>
      </c>
      <c r="D152" s="16" t="s">
        <v>1124</v>
      </c>
      <c r="E152" s="7" t="s">
        <v>384</v>
      </c>
      <c r="F152" s="17" t="s">
        <v>996</v>
      </c>
      <c r="G152" s="18" t="s">
        <v>1125</v>
      </c>
      <c r="H152" s="18"/>
      <c r="I152" s="20" t="s">
        <v>565</v>
      </c>
      <c r="J152" s="20" t="s">
        <v>577</v>
      </c>
      <c r="K152" s="20"/>
      <c r="L152" s="20" t="s">
        <v>572</v>
      </c>
      <c r="M152" s="20"/>
    </row>
    <row r="153" ht="24" hidden="1" customHeight="1" spans="1:13">
      <c r="A153" s="15">
        <v>151</v>
      </c>
      <c r="B153" s="20" t="s">
        <v>547</v>
      </c>
      <c r="C153" s="7" t="s">
        <v>570</v>
      </c>
      <c r="D153" s="16" t="s">
        <v>1128</v>
      </c>
      <c r="E153" s="7" t="s">
        <v>384</v>
      </c>
      <c r="F153" s="20" t="s">
        <v>1129</v>
      </c>
      <c r="G153" s="18"/>
      <c r="H153" s="23"/>
      <c r="I153" s="30"/>
      <c r="J153" s="30"/>
      <c r="K153" s="30"/>
      <c r="L153" s="30"/>
      <c r="M153" s="20"/>
    </row>
    <row r="154" ht="24" hidden="1" customHeight="1" spans="1:13">
      <c r="A154" s="15">
        <v>152</v>
      </c>
      <c r="B154" s="20" t="s">
        <v>547</v>
      </c>
      <c r="C154" s="7" t="s">
        <v>570</v>
      </c>
      <c r="D154" s="16" t="s">
        <v>1136</v>
      </c>
      <c r="E154" s="7" t="s">
        <v>384</v>
      </c>
      <c r="F154" s="20" t="s">
        <v>1137</v>
      </c>
      <c r="G154" s="18"/>
      <c r="H154" s="23"/>
      <c r="I154" s="30"/>
      <c r="J154" s="30"/>
      <c r="K154" s="30"/>
      <c r="L154" s="30"/>
      <c r="M154" s="20"/>
    </row>
    <row r="155" ht="24" hidden="1" customHeight="1" spans="1:13">
      <c r="A155" s="15">
        <v>153</v>
      </c>
      <c r="B155" s="20" t="s">
        <v>547</v>
      </c>
      <c r="C155" s="7" t="s">
        <v>570</v>
      </c>
      <c r="D155" s="16" t="s">
        <v>1138</v>
      </c>
      <c r="E155" s="7" t="s">
        <v>384</v>
      </c>
      <c r="F155" s="20" t="s">
        <v>1139</v>
      </c>
      <c r="G155" s="18"/>
      <c r="H155" s="23"/>
      <c r="I155" s="30"/>
      <c r="J155" s="30"/>
      <c r="K155" s="30"/>
      <c r="L155" s="30"/>
      <c r="M155" s="20"/>
    </row>
    <row r="156" ht="24" hidden="1" customHeight="1" spans="1:13">
      <c r="A156" s="15">
        <v>154</v>
      </c>
      <c r="B156" s="20" t="s">
        <v>547</v>
      </c>
      <c r="C156" s="7" t="s">
        <v>572</v>
      </c>
      <c r="D156" s="16" t="s">
        <v>1144</v>
      </c>
      <c r="E156" s="7" t="s">
        <v>384</v>
      </c>
      <c r="F156" s="17" t="s">
        <v>1145</v>
      </c>
      <c r="G156" s="18"/>
      <c r="H156" s="23"/>
      <c r="I156" s="30"/>
      <c r="J156" s="30"/>
      <c r="K156" s="30"/>
      <c r="L156" s="30"/>
      <c r="M156" s="20"/>
    </row>
    <row r="157" ht="24" customHeight="1" spans="1:13">
      <c r="A157" s="15">
        <v>155</v>
      </c>
      <c r="B157" s="20" t="s">
        <v>547</v>
      </c>
      <c r="C157" s="7" t="s">
        <v>580</v>
      </c>
      <c r="D157" s="16" t="s">
        <v>1192</v>
      </c>
      <c r="E157" s="7" t="s">
        <v>384</v>
      </c>
      <c r="F157" s="17" t="s">
        <v>1193</v>
      </c>
      <c r="G157" s="18" t="s">
        <v>1194</v>
      </c>
      <c r="H157" s="18"/>
      <c r="I157" s="20" t="s">
        <v>565</v>
      </c>
      <c r="J157" s="20" t="s">
        <v>577</v>
      </c>
      <c r="K157" s="20"/>
      <c r="L157" s="20" t="s">
        <v>580</v>
      </c>
      <c r="M157" s="20"/>
    </row>
    <row r="158" ht="24" hidden="1" customHeight="1" spans="1:13">
      <c r="A158" s="15">
        <v>156</v>
      </c>
      <c r="B158" s="20" t="s">
        <v>547</v>
      </c>
      <c r="C158" s="7" t="s">
        <v>570</v>
      </c>
      <c r="D158" s="16" t="s">
        <v>1205</v>
      </c>
      <c r="E158" s="7" t="s">
        <v>384</v>
      </c>
      <c r="F158" s="20" t="s">
        <v>1206</v>
      </c>
      <c r="G158" s="18"/>
      <c r="H158" s="23"/>
      <c r="I158" s="30"/>
      <c r="J158" s="30"/>
      <c r="K158" s="30"/>
      <c r="L158" s="30"/>
      <c r="M158" s="20"/>
    </row>
    <row r="159" ht="24" customHeight="1" spans="1:13">
      <c r="A159" s="15">
        <v>157</v>
      </c>
      <c r="B159" s="20" t="s">
        <v>547</v>
      </c>
      <c r="C159" s="7" t="s">
        <v>572</v>
      </c>
      <c r="D159" s="16" t="s">
        <v>1209</v>
      </c>
      <c r="E159" s="7" t="s">
        <v>384</v>
      </c>
      <c r="F159" s="17" t="s">
        <v>1210</v>
      </c>
      <c r="G159" s="18" t="s">
        <v>1211</v>
      </c>
      <c r="H159" s="18"/>
      <c r="I159" s="20" t="s">
        <v>565</v>
      </c>
      <c r="J159" s="20" t="s">
        <v>577</v>
      </c>
      <c r="K159" s="20"/>
      <c r="L159" s="20" t="s">
        <v>572</v>
      </c>
      <c r="M159" s="20"/>
    </row>
    <row r="160" ht="24" hidden="1" customHeight="1" spans="1:13">
      <c r="A160" s="15">
        <v>158</v>
      </c>
      <c r="B160" s="20" t="s">
        <v>547</v>
      </c>
      <c r="C160" s="7" t="s">
        <v>572</v>
      </c>
      <c r="D160" s="16" t="s">
        <v>1212</v>
      </c>
      <c r="E160" s="7" t="s">
        <v>384</v>
      </c>
      <c r="F160" s="17" t="s">
        <v>1213</v>
      </c>
      <c r="G160" s="18"/>
      <c r="H160" s="23"/>
      <c r="I160" s="30"/>
      <c r="J160" s="30"/>
      <c r="K160" s="30"/>
      <c r="L160" s="30"/>
      <c r="M160" s="20"/>
    </row>
    <row r="161" ht="24" hidden="1" customHeight="1" spans="1:13">
      <c r="A161" s="15">
        <v>159</v>
      </c>
      <c r="B161" s="20" t="s">
        <v>547</v>
      </c>
      <c r="C161" s="7" t="s">
        <v>570</v>
      </c>
      <c r="D161" s="16" t="s">
        <v>1278</v>
      </c>
      <c r="E161" s="7" t="s">
        <v>384</v>
      </c>
      <c r="F161" s="20" t="s">
        <v>1279</v>
      </c>
      <c r="G161" s="24"/>
      <c r="H161" s="23"/>
      <c r="I161" s="30"/>
      <c r="J161" s="30"/>
      <c r="K161" s="30"/>
      <c r="L161" s="30"/>
      <c r="M161" s="20"/>
    </row>
    <row r="162" ht="24" hidden="1" customHeight="1" spans="1:13">
      <c r="A162" s="15">
        <v>160</v>
      </c>
      <c r="B162" s="20" t="s">
        <v>547</v>
      </c>
      <c r="C162" s="7" t="s">
        <v>572</v>
      </c>
      <c r="D162" s="16" t="s">
        <v>1309</v>
      </c>
      <c r="E162" s="7" t="s">
        <v>457</v>
      </c>
      <c r="F162" s="17" t="s">
        <v>1310</v>
      </c>
      <c r="G162" s="18"/>
      <c r="H162" s="23"/>
      <c r="I162" s="30"/>
      <c r="J162" s="30"/>
      <c r="K162" s="30"/>
      <c r="L162" s="30"/>
      <c r="M162" s="20"/>
    </row>
    <row r="163" ht="24" customHeight="1" spans="1:13">
      <c r="A163" s="15">
        <v>161</v>
      </c>
      <c r="B163" s="15" t="s">
        <v>538</v>
      </c>
      <c r="C163" s="7" t="s">
        <v>177</v>
      </c>
      <c r="D163" s="16" t="s">
        <v>160</v>
      </c>
      <c r="E163" s="7" t="s">
        <v>178</v>
      </c>
      <c r="F163" s="17" t="s">
        <v>179</v>
      </c>
      <c r="G163" s="18" t="s">
        <v>181</v>
      </c>
      <c r="H163" s="19"/>
      <c r="I163" s="15" t="s">
        <v>571</v>
      </c>
      <c r="J163" s="15" t="s">
        <v>577</v>
      </c>
      <c r="K163" s="15"/>
      <c r="L163" s="15" t="s">
        <v>572</v>
      </c>
      <c r="M163" s="39"/>
    </row>
    <row r="164" ht="24" customHeight="1" spans="1:13">
      <c r="A164" s="15">
        <v>162</v>
      </c>
      <c r="B164" s="15" t="s">
        <v>538</v>
      </c>
      <c r="C164" s="7" t="s">
        <v>1476</v>
      </c>
      <c r="D164" s="16" t="s">
        <v>218</v>
      </c>
      <c r="E164" s="7" t="s">
        <v>160</v>
      </c>
      <c r="F164" s="17" t="s">
        <v>222</v>
      </c>
      <c r="G164" s="18" t="s">
        <v>1481</v>
      </c>
      <c r="H164" s="19"/>
      <c r="I164" s="15" t="s">
        <v>565</v>
      </c>
      <c r="J164" s="15" t="s">
        <v>577</v>
      </c>
      <c r="K164" s="15"/>
      <c r="L164" s="15" t="s">
        <v>632</v>
      </c>
      <c r="M164" s="39"/>
    </row>
    <row r="165" ht="24" customHeight="1" spans="1:13">
      <c r="A165" s="15">
        <v>163</v>
      </c>
      <c r="B165" s="15" t="s">
        <v>538</v>
      </c>
      <c r="C165" s="7" t="s">
        <v>1476</v>
      </c>
      <c r="D165" s="16" t="s">
        <v>218</v>
      </c>
      <c r="E165" s="7" t="s">
        <v>160</v>
      </c>
      <c r="F165" s="17" t="s">
        <v>222</v>
      </c>
      <c r="G165" s="18" t="s">
        <v>1482</v>
      </c>
      <c r="H165" s="19"/>
      <c r="I165" s="15" t="s">
        <v>565</v>
      </c>
      <c r="J165" s="15" t="s">
        <v>577</v>
      </c>
      <c r="K165" s="15"/>
      <c r="L165" s="15" t="s">
        <v>632</v>
      </c>
      <c r="M165" s="39"/>
    </row>
    <row r="166" ht="24" customHeight="1" spans="1:13">
      <c r="A166" s="15">
        <v>164</v>
      </c>
      <c r="B166" s="15" t="s">
        <v>538</v>
      </c>
      <c r="C166" s="7" t="s">
        <v>1483</v>
      </c>
      <c r="D166" s="16" t="s">
        <v>241</v>
      </c>
      <c r="E166" s="7" t="s">
        <v>160</v>
      </c>
      <c r="F166" s="17" t="s">
        <v>242</v>
      </c>
      <c r="G166" s="18" t="s">
        <v>914</v>
      </c>
      <c r="H166" s="19"/>
      <c r="I166" s="15" t="s">
        <v>565</v>
      </c>
      <c r="J166" s="15" t="s">
        <v>577</v>
      </c>
      <c r="K166" s="15"/>
      <c r="L166" s="15" t="s">
        <v>567</v>
      </c>
      <c r="M166" s="39"/>
    </row>
    <row r="167" ht="24" customHeight="1" spans="1:13">
      <c r="A167" s="15">
        <v>165</v>
      </c>
      <c r="B167" s="15" t="s">
        <v>538</v>
      </c>
      <c r="C167" s="7" t="s">
        <v>1483</v>
      </c>
      <c r="D167" s="16" t="s">
        <v>241</v>
      </c>
      <c r="E167" s="7" t="s">
        <v>160</v>
      </c>
      <c r="F167" s="17" t="s">
        <v>242</v>
      </c>
      <c r="G167" s="18" t="s">
        <v>1484</v>
      </c>
      <c r="H167" s="19"/>
      <c r="I167" s="15" t="s">
        <v>571</v>
      </c>
      <c r="J167" s="15" t="s">
        <v>577</v>
      </c>
      <c r="K167" s="15"/>
      <c r="L167" s="15" t="s">
        <v>572</v>
      </c>
      <c r="M167" s="39"/>
    </row>
    <row r="168" ht="24" customHeight="1" spans="1:13">
      <c r="A168" s="15">
        <v>166</v>
      </c>
      <c r="B168" s="15" t="s">
        <v>538</v>
      </c>
      <c r="C168" s="7" t="s">
        <v>261</v>
      </c>
      <c r="D168" s="16" t="s">
        <v>262</v>
      </c>
      <c r="E168" s="7" t="s">
        <v>160</v>
      </c>
      <c r="F168" s="17" t="s">
        <v>266</v>
      </c>
      <c r="G168" s="18" t="s">
        <v>1501</v>
      </c>
      <c r="H168" s="19"/>
      <c r="I168" s="15" t="s">
        <v>565</v>
      </c>
      <c r="J168" s="15" t="s">
        <v>577</v>
      </c>
      <c r="K168" s="15"/>
      <c r="L168" s="15" t="s">
        <v>632</v>
      </c>
      <c r="M168" s="39"/>
    </row>
    <row r="169" ht="24" customHeight="1" spans="1:13">
      <c r="A169" s="15">
        <v>167</v>
      </c>
      <c r="B169" s="15" t="s">
        <v>538</v>
      </c>
      <c r="C169" s="7" t="s">
        <v>261</v>
      </c>
      <c r="D169" s="16" t="s">
        <v>262</v>
      </c>
      <c r="E169" s="7" t="s">
        <v>160</v>
      </c>
      <c r="F169" s="17" t="s">
        <v>266</v>
      </c>
      <c r="G169" s="18" t="s">
        <v>1502</v>
      </c>
      <c r="H169" s="19"/>
      <c r="I169" s="15" t="s">
        <v>565</v>
      </c>
      <c r="J169" s="15" t="s">
        <v>577</v>
      </c>
      <c r="K169" s="15"/>
      <c r="L169" s="15" t="s">
        <v>567</v>
      </c>
      <c r="M169" s="39"/>
    </row>
    <row r="170" ht="24" customHeight="1" spans="1:13">
      <c r="A170" s="15">
        <v>168</v>
      </c>
      <c r="B170" s="15" t="s">
        <v>538</v>
      </c>
      <c r="C170" s="7" t="s">
        <v>261</v>
      </c>
      <c r="D170" s="16" t="s">
        <v>262</v>
      </c>
      <c r="E170" s="7" t="s">
        <v>160</v>
      </c>
      <c r="F170" s="17" t="s">
        <v>266</v>
      </c>
      <c r="G170" s="18" t="s">
        <v>1503</v>
      </c>
      <c r="H170" s="19"/>
      <c r="I170" s="15" t="s">
        <v>565</v>
      </c>
      <c r="J170" s="15" t="s">
        <v>577</v>
      </c>
      <c r="K170" s="15"/>
      <c r="L170" s="15" t="s">
        <v>572</v>
      </c>
      <c r="M170" s="39"/>
    </row>
    <row r="171" ht="24" customHeight="1" spans="1:13">
      <c r="A171" s="15">
        <v>169</v>
      </c>
      <c r="B171" s="15" t="s">
        <v>538</v>
      </c>
      <c r="C171" s="7" t="s">
        <v>1592</v>
      </c>
      <c r="D171" s="16" t="s">
        <v>1593</v>
      </c>
      <c r="E171" s="7" t="s">
        <v>384</v>
      </c>
      <c r="F171" s="17" t="s">
        <v>403</v>
      </c>
      <c r="G171" s="37" t="s">
        <v>1555</v>
      </c>
      <c r="H171" s="18"/>
      <c r="I171" s="20" t="s">
        <v>565</v>
      </c>
      <c r="J171" s="20" t="s">
        <v>577</v>
      </c>
      <c r="K171" s="20"/>
      <c r="L171" s="20" t="s">
        <v>1437</v>
      </c>
      <c r="M171" s="39"/>
    </row>
    <row r="172" ht="24" customHeight="1" spans="1:13">
      <c r="A172" s="15">
        <v>170</v>
      </c>
      <c r="B172" s="15" t="s">
        <v>538</v>
      </c>
      <c r="C172" s="7" t="s">
        <v>426</v>
      </c>
      <c r="D172" s="16" t="s">
        <v>1594</v>
      </c>
      <c r="E172" s="7" t="s">
        <v>384</v>
      </c>
      <c r="F172" s="17" t="s">
        <v>428</v>
      </c>
      <c r="G172" s="18" t="s">
        <v>429</v>
      </c>
      <c r="H172" s="19"/>
      <c r="I172" s="20" t="s">
        <v>565</v>
      </c>
      <c r="J172" s="20" t="s">
        <v>577</v>
      </c>
      <c r="K172" s="20"/>
      <c r="L172" s="20" t="s">
        <v>572</v>
      </c>
      <c r="M172" s="36"/>
    </row>
    <row r="173" ht="24" customHeight="1" spans="1:13">
      <c r="A173" s="15">
        <v>171</v>
      </c>
      <c r="B173" s="20" t="s">
        <v>538</v>
      </c>
      <c r="C173" s="7" t="s">
        <v>567</v>
      </c>
      <c r="D173" s="16" t="s">
        <v>757</v>
      </c>
      <c r="E173" s="7" t="s">
        <v>42</v>
      </c>
      <c r="F173" s="17" t="s">
        <v>758</v>
      </c>
      <c r="G173" s="18" t="s">
        <v>759</v>
      </c>
      <c r="H173" s="19"/>
      <c r="I173" s="15" t="s">
        <v>571</v>
      </c>
      <c r="J173" s="15" t="s">
        <v>577</v>
      </c>
      <c r="K173" s="15"/>
      <c r="L173" s="15" t="s">
        <v>567</v>
      </c>
      <c r="M173" s="20"/>
    </row>
    <row r="174" ht="24" customHeight="1" spans="1:13">
      <c r="A174" s="15">
        <v>172</v>
      </c>
      <c r="B174" s="20" t="s">
        <v>538</v>
      </c>
      <c r="C174" s="7" t="s">
        <v>580</v>
      </c>
      <c r="D174" s="16" t="s">
        <v>808</v>
      </c>
      <c r="E174" s="7" t="s">
        <v>109</v>
      </c>
      <c r="F174" s="17" t="s">
        <v>809</v>
      </c>
      <c r="G174" s="18" t="s">
        <v>810</v>
      </c>
      <c r="H174" s="19"/>
      <c r="I174" s="15" t="s">
        <v>571</v>
      </c>
      <c r="J174" s="15" t="s">
        <v>577</v>
      </c>
      <c r="K174" s="15"/>
      <c r="L174" s="15" t="s">
        <v>572</v>
      </c>
      <c r="M174" s="20"/>
    </row>
    <row r="175" ht="24" customHeight="1" spans="1:13">
      <c r="A175" s="15">
        <v>173</v>
      </c>
      <c r="B175" s="20" t="s">
        <v>538</v>
      </c>
      <c r="C175" s="7" t="s">
        <v>567</v>
      </c>
      <c r="D175" s="16" t="s">
        <v>811</v>
      </c>
      <c r="E175" s="7" t="s">
        <v>109</v>
      </c>
      <c r="F175" s="17" t="s">
        <v>812</v>
      </c>
      <c r="G175" s="18" t="s">
        <v>813</v>
      </c>
      <c r="H175" s="19"/>
      <c r="I175" s="15" t="s">
        <v>565</v>
      </c>
      <c r="J175" s="15" t="s">
        <v>577</v>
      </c>
      <c r="K175" s="19"/>
      <c r="L175" s="15" t="s">
        <v>572</v>
      </c>
      <c r="M175" s="20"/>
    </row>
    <row r="176" ht="24" customHeight="1" spans="1:13">
      <c r="A176" s="15">
        <v>174</v>
      </c>
      <c r="B176" s="20" t="s">
        <v>538</v>
      </c>
      <c r="C176" s="7" t="s">
        <v>572</v>
      </c>
      <c r="D176" s="16" t="s">
        <v>814</v>
      </c>
      <c r="E176" s="7" t="s">
        <v>109</v>
      </c>
      <c r="F176" s="17" t="s">
        <v>758</v>
      </c>
      <c r="G176" s="18" t="s">
        <v>815</v>
      </c>
      <c r="H176" s="19"/>
      <c r="I176" s="15" t="s">
        <v>565</v>
      </c>
      <c r="J176" s="15" t="s">
        <v>577</v>
      </c>
      <c r="K176" s="15"/>
      <c r="L176" s="15" t="s">
        <v>572</v>
      </c>
      <c r="M176" s="20"/>
    </row>
    <row r="177" ht="24" customHeight="1" spans="1:13">
      <c r="A177" s="15">
        <v>175</v>
      </c>
      <c r="B177" s="20" t="s">
        <v>538</v>
      </c>
      <c r="C177" s="7" t="s">
        <v>572</v>
      </c>
      <c r="D177" s="16" t="s">
        <v>883</v>
      </c>
      <c r="E177" s="7" t="s">
        <v>160</v>
      </c>
      <c r="F177" s="17" t="s">
        <v>884</v>
      </c>
      <c r="G177" s="18" t="s">
        <v>885</v>
      </c>
      <c r="H177" s="19"/>
      <c r="I177" s="20" t="s">
        <v>565</v>
      </c>
      <c r="J177" s="20" t="s">
        <v>577</v>
      </c>
      <c r="K177" s="20"/>
      <c r="L177" s="20" t="s">
        <v>572</v>
      </c>
      <c r="M177" s="20"/>
    </row>
    <row r="178" ht="24" customHeight="1" spans="1:13">
      <c r="A178" s="15">
        <v>176</v>
      </c>
      <c r="B178" s="20" t="s">
        <v>538</v>
      </c>
      <c r="C178" s="7" t="s">
        <v>567</v>
      </c>
      <c r="D178" s="16" t="s">
        <v>913</v>
      </c>
      <c r="E178" s="7" t="s">
        <v>160</v>
      </c>
      <c r="F178" s="17" t="s">
        <v>758</v>
      </c>
      <c r="G178" s="18" t="s">
        <v>914</v>
      </c>
      <c r="H178" s="19"/>
      <c r="I178" s="20" t="s">
        <v>565</v>
      </c>
      <c r="J178" s="20" t="s">
        <v>577</v>
      </c>
      <c r="K178" s="20"/>
      <c r="L178" s="20" t="s">
        <v>567</v>
      </c>
      <c r="M178" s="20"/>
    </row>
    <row r="179" ht="24" hidden="1" customHeight="1" spans="1:13">
      <c r="A179" s="15">
        <v>177</v>
      </c>
      <c r="B179" s="20" t="s">
        <v>538</v>
      </c>
      <c r="C179" s="7" t="s">
        <v>570</v>
      </c>
      <c r="D179" s="16" t="s">
        <v>903</v>
      </c>
      <c r="E179" s="7" t="s">
        <v>160</v>
      </c>
      <c r="F179" s="20" t="s">
        <v>920</v>
      </c>
      <c r="G179" s="18"/>
      <c r="H179" s="23"/>
      <c r="I179" s="30"/>
      <c r="J179" s="30"/>
      <c r="K179" s="30"/>
      <c r="L179" s="30"/>
      <c r="M179" s="20"/>
    </row>
    <row r="180" ht="24" hidden="1" customHeight="1" spans="1:13">
      <c r="A180" s="15">
        <v>178</v>
      </c>
      <c r="B180" s="20" t="s">
        <v>538</v>
      </c>
      <c r="C180" s="7" t="s">
        <v>570</v>
      </c>
      <c r="D180" s="16" t="s">
        <v>921</v>
      </c>
      <c r="E180" s="7" t="s">
        <v>160</v>
      </c>
      <c r="F180" s="20" t="s">
        <v>922</v>
      </c>
      <c r="G180" s="18"/>
      <c r="H180" s="23"/>
      <c r="I180" s="30"/>
      <c r="J180" s="30"/>
      <c r="K180" s="30"/>
      <c r="L180" s="30"/>
      <c r="M180" s="20"/>
    </row>
    <row r="181" ht="24" customHeight="1" spans="1:13">
      <c r="A181" s="15">
        <v>179</v>
      </c>
      <c r="B181" s="20" t="s">
        <v>538</v>
      </c>
      <c r="C181" s="7" t="s">
        <v>580</v>
      </c>
      <c r="D181" s="16" t="s">
        <v>948</v>
      </c>
      <c r="E181" s="7" t="s">
        <v>280</v>
      </c>
      <c r="F181" s="17" t="s">
        <v>949</v>
      </c>
      <c r="G181" s="18" t="s">
        <v>950</v>
      </c>
      <c r="H181" s="19"/>
      <c r="I181" s="20" t="s">
        <v>565</v>
      </c>
      <c r="J181" s="20" t="s">
        <v>577</v>
      </c>
      <c r="K181" s="20"/>
      <c r="L181" s="20" t="s">
        <v>572</v>
      </c>
      <c r="M181" s="20"/>
    </row>
    <row r="182" ht="24" customHeight="1" spans="1:13">
      <c r="A182" s="15">
        <v>180</v>
      </c>
      <c r="B182" s="20" t="s">
        <v>538</v>
      </c>
      <c r="C182" s="7" t="s">
        <v>567</v>
      </c>
      <c r="D182" s="16" t="s">
        <v>951</v>
      </c>
      <c r="E182" s="7" t="s">
        <v>280</v>
      </c>
      <c r="F182" s="17" t="s">
        <v>809</v>
      </c>
      <c r="G182" s="18" t="s">
        <v>1520</v>
      </c>
      <c r="H182" s="18" t="s">
        <v>579</v>
      </c>
      <c r="I182" s="20" t="s">
        <v>565</v>
      </c>
      <c r="J182" s="20" t="s">
        <v>577</v>
      </c>
      <c r="K182" s="20"/>
      <c r="L182" s="20" t="s">
        <v>567</v>
      </c>
      <c r="M182" s="20"/>
    </row>
    <row r="183" ht="24" hidden="1" customHeight="1" spans="1:13">
      <c r="A183" s="15">
        <v>181</v>
      </c>
      <c r="B183" s="17" t="s">
        <v>538</v>
      </c>
      <c r="C183" s="7" t="s">
        <v>632</v>
      </c>
      <c r="D183" s="16" t="s">
        <v>958</v>
      </c>
      <c r="E183" s="7" t="s">
        <v>280</v>
      </c>
      <c r="F183" s="17" t="s">
        <v>922</v>
      </c>
      <c r="G183" s="37"/>
      <c r="H183" s="23"/>
      <c r="I183" s="30"/>
      <c r="J183" s="30"/>
      <c r="K183" s="30"/>
      <c r="L183" s="30"/>
      <c r="M183" s="20"/>
    </row>
    <row r="184" ht="24" customHeight="1" spans="1:13">
      <c r="A184" s="15">
        <v>182</v>
      </c>
      <c r="B184" s="20" t="s">
        <v>538</v>
      </c>
      <c r="C184" s="7" t="s">
        <v>572</v>
      </c>
      <c r="D184" s="16" t="s">
        <v>972</v>
      </c>
      <c r="E184" s="7" t="s">
        <v>280</v>
      </c>
      <c r="F184" s="17" t="s">
        <v>973</v>
      </c>
      <c r="G184" s="18" t="s">
        <v>974</v>
      </c>
      <c r="H184" s="18"/>
      <c r="I184" s="20" t="s">
        <v>571</v>
      </c>
      <c r="J184" s="20" t="s">
        <v>577</v>
      </c>
      <c r="K184" s="20"/>
      <c r="L184" s="20" t="s">
        <v>572</v>
      </c>
      <c r="M184" s="20"/>
    </row>
    <row r="185" ht="24" customHeight="1" spans="1:13">
      <c r="A185" s="15">
        <v>183</v>
      </c>
      <c r="B185" s="20" t="s">
        <v>538</v>
      </c>
      <c r="C185" s="7" t="s">
        <v>567</v>
      </c>
      <c r="D185" s="16" t="s">
        <v>1051</v>
      </c>
      <c r="E185" s="7" t="s">
        <v>323</v>
      </c>
      <c r="F185" s="7" t="s">
        <v>812</v>
      </c>
      <c r="G185" s="18" t="s">
        <v>1052</v>
      </c>
      <c r="H185" s="18"/>
      <c r="I185" s="20" t="s">
        <v>565</v>
      </c>
      <c r="J185" s="20" t="s">
        <v>577</v>
      </c>
      <c r="K185" s="20"/>
      <c r="L185" s="20" t="s">
        <v>567</v>
      </c>
      <c r="M185" s="20"/>
    </row>
    <row r="186" ht="24" customHeight="1" spans="1:13">
      <c r="A186" s="15">
        <v>184</v>
      </c>
      <c r="B186" s="20" t="s">
        <v>538</v>
      </c>
      <c r="C186" s="7" t="s">
        <v>567</v>
      </c>
      <c r="D186" s="16" t="s">
        <v>1073</v>
      </c>
      <c r="E186" s="7" t="s">
        <v>323</v>
      </c>
      <c r="F186" s="7" t="s">
        <v>1074</v>
      </c>
      <c r="G186" s="18" t="s">
        <v>1075</v>
      </c>
      <c r="H186" s="18"/>
      <c r="I186" s="20" t="s">
        <v>565</v>
      </c>
      <c r="J186" s="20" t="s">
        <v>577</v>
      </c>
      <c r="K186" s="20"/>
      <c r="L186" s="20" t="s">
        <v>567</v>
      </c>
      <c r="M186" s="20"/>
    </row>
    <row r="187" ht="24" hidden="1" customHeight="1" spans="1:13">
      <c r="A187" s="15">
        <v>185</v>
      </c>
      <c r="B187" s="20" t="s">
        <v>538</v>
      </c>
      <c r="C187" s="7" t="s">
        <v>572</v>
      </c>
      <c r="D187" s="16" t="s">
        <v>1148</v>
      </c>
      <c r="E187" s="7" t="s">
        <v>384</v>
      </c>
      <c r="F187" s="34" t="s">
        <v>1149</v>
      </c>
      <c r="G187" s="18"/>
      <c r="H187" s="23"/>
      <c r="I187" s="30"/>
      <c r="J187" s="30"/>
      <c r="K187" s="30"/>
      <c r="L187" s="30"/>
      <c r="M187" s="20"/>
    </row>
    <row r="188" ht="24" customHeight="1" spans="1:13">
      <c r="A188" s="15">
        <v>186</v>
      </c>
      <c r="B188" s="20" t="s">
        <v>538</v>
      </c>
      <c r="C188" s="7" t="s">
        <v>572</v>
      </c>
      <c r="D188" s="16" t="s">
        <v>1150</v>
      </c>
      <c r="E188" s="7" t="s">
        <v>384</v>
      </c>
      <c r="F188" s="17" t="s">
        <v>812</v>
      </c>
      <c r="G188" s="18" t="s">
        <v>1151</v>
      </c>
      <c r="H188" s="18"/>
      <c r="I188" s="20" t="s">
        <v>565</v>
      </c>
      <c r="J188" s="20" t="s">
        <v>577</v>
      </c>
      <c r="K188" s="20"/>
      <c r="L188" s="20" t="s">
        <v>572</v>
      </c>
      <c r="M188" s="20"/>
    </row>
    <row r="189" ht="24" hidden="1" customHeight="1" spans="1:13">
      <c r="A189" s="15">
        <v>187</v>
      </c>
      <c r="B189" s="20" t="s">
        <v>538</v>
      </c>
      <c r="C189" s="7" t="s">
        <v>570</v>
      </c>
      <c r="D189" s="16" t="s">
        <v>1166</v>
      </c>
      <c r="E189" s="7" t="s">
        <v>384</v>
      </c>
      <c r="F189" s="20" t="s">
        <v>1167</v>
      </c>
      <c r="G189" s="24"/>
      <c r="H189" s="23"/>
      <c r="I189" s="30"/>
      <c r="J189" s="30"/>
      <c r="K189" s="30"/>
      <c r="L189" s="30"/>
      <c r="M189" s="20"/>
    </row>
    <row r="190" ht="24" hidden="1" customHeight="1" spans="1:13">
      <c r="A190" s="15">
        <v>188</v>
      </c>
      <c r="B190" s="20" t="s">
        <v>538</v>
      </c>
      <c r="C190" s="7" t="s">
        <v>570</v>
      </c>
      <c r="D190" s="16" t="s">
        <v>1169</v>
      </c>
      <c r="E190" s="7" t="s">
        <v>384</v>
      </c>
      <c r="F190" s="20" t="s">
        <v>1170</v>
      </c>
      <c r="G190" s="24"/>
      <c r="H190" s="23"/>
      <c r="I190" s="30"/>
      <c r="J190" s="30"/>
      <c r="K190" s="30"/>
      <c r="L190" s="30"/>
      <c r="M190" s="20"/>
    </row>
    <row r="191" ht="24" hidden="1" customHeight="1" spans="1:13">
      <c r="A191" s="15">
        <v>189</v>
      </c>
      <c r="B191" s="20" t="s">
        <v>538</v>
      </c>
      <c r="C191" s="7" t="s">
        <v>572</v>
      </c>
      <c r="D191" s="16" t="s">
        <v>1222</v>
      </c>
      <c r="E191" s="7" t="s">
        <v>384</v>
      </c>
      <c r="F191" s="17" t="s">
        <v>1223</v>
      </c>
      <c r="G191" s="18"/>
      <c r="H191" s="23"/>
      <c r="I191" s="30"/>
      <c r="J191" s="30"/>
      <c r="K191" s="30"/>
      <c r="L191" s="30"/>
      <c r="M191" s="20"/>
    </row>
    <row r="192" ht="24" customHeight="1" spans="1:13">
      <c r="A192" s="15">
        <v>190</v>
      </c>
      <c r="B192" s="20" t="s">
        <v>538</v>
      </c>
      <c r="C192" s="7" t="s">
        <v>580</v>
      </c>
      <c r="D192" s="16" t="s">
        <v>1235</v>
      </c>
      <c r="E192" s="7" t="s">
        <v>384</v>
      </c>
      <c r="F192" s="17" t="s">
        <v>1236</v>
      </c>
      <c r="G192" s="38" t="s">
        <v>1237</v>
      </c>
      <c r="H192" s="38"/>
      <c r="I192" s="40" t="s">
        <v>565</v>
      </c>
      <c r="J192" s="40" t="s">
        <v>577</v>
      </c>
      <c r="K192" s="40"/>
      <c r="L192" s="40" t="s">
        <v>567</v>
      </c>
      <c r="M192" s="20"/>
    </row>
    <row r="193" ht="24" hidden="1" customHeight="1" spans="1:13">
      <c r="A193" s="15">
        <v>191</v>
      </c>
      <c r="B193" s="20" t="s">
        <v>538</v>
      </c>
      <c r="C193" s="7" t="s">
        <v>570</v>
      </c>
      <c r="D193" s="16" t="s">
        <v>1255</v>
      </c>
      <c r="E193" s="7" t="s">
        <v>384</v>
      </c>
      <c r="F193" s="20" t="s">
        <v>1256</v>
      </c>
      <c r="G193" s="18"/>
      <c r="H193" s="23"/>
      <c r="I193" s="30"/>
      <c r="J193" s="30"/>
      <c r="K193" s="30"/>
      <c r="L193" s="30"/>
      <c r="M193" s="20"/>
    </row>
    <row r="194" ht="24" hidden="1" customHeight="1" spans="1:13">
      <c r="A194" s="15">
        <v>192</v>
      </c>
      <c r="B194" s="20" t="s">
        <v>538</v>
      </c>
      <c r="C194" s="7" t="s">
        <v>570</v>
      </c>
      <c r="D194" s="16" t="s">
        <v>1271</v>
      </c>
      <c r="E194" s="7" t="s">
        <v>384</v>
      </c>
      <c r="F194" s="20" t="s">
        <v>1272</v>
      </c>
      <c r="G194" s="18"/>
      <c r="H194" s="23"/>
      <c r="I194" s="30"/>
      <c r="J194" s="30"/>
      <c r="K194" s="30"/>
      <c r="L194" s="30"/>
      <c r="M194" s="20"/>
    </row>
    <row r="195" ht="24" hidden="1" customHeight="1" spans="1:13">
      <c r="A195" s="15">
        <v>193</v>
      </c>
      <c r="B195" s="20" t="s">
        <v>538</v>
      </c>
      <c r="C195" s="7" t="s">
        <v>570</v>
      </c>
      <c r="D195" s="16" t="s">
        <v>1274</v>
      </c>
      <c r="E195" s="7" t="s">
        <v>384</v>
      </c>
      <c r="F195" s="20" t="s">
        <v>1275</v>
      </c>
      <c r="G195" s="18"/>
      <c r="H195" s="23"/>
      <c r="I195" s="30"/>
      <c r="J195" s="30"/>
      <c r="K195" s="30"/>
      <c r="L195" s="30"/>
      <c r="M195" s="20"/>
    </row>
    <row r="196" ht="24" hidden="1" customHeight="1" spans="1:13">
      <c r="A196" s="15">
        <v>194</v>
      </c>
      <c r="B196" s="20" t="s">
        <v>538</v>
      </c>
      <c r="C196" s="7" t="s">
        <v>572</v>
      </c>
      <c r="D196" s="16" t="s">
        <v>1294</v>
      </c>
      <c r="E196" s="7" t="s">
        <v>457</v>
      </c>
      <c r="F196" s="17" t="s">
        <v>1295</v>
      </c>
      <c r="G196" s="18"/>
      <c r="H196" s="23"/>
      <c r="I196" s="30"/>
      <c r="J196" s="30"/>
      <c r="K196" s="30"/>
      <c r="L196" s="30"/>
      <c r="M196" s="20"/>
    </row>
    <row r="197" ht="24" hidden="1" customHeight="1" spans="1:13">
      <c r="A197" s="15">
        <v>195</v>
      </c>
      <c r="B197" s="20" t="s">
        <v>538</v>
      </c>
      <c r="C197" s="7" t="s">
        <v>570</v>
      </c>
      <c r="D197" s="16" t="s">
        <v>1312</v>
      </c>
      <c r="E197" s="7" t="s">
        <v>457</v>
      </c>
      <c r="F197" s="20" t="s">
        <v>1313</v>
      </c>
      <c r="G197" s="18"/>
      <c r="H197" s="23"/>
      <c r="I197" s="30"/>
      <c r="J197" s="30"/>
      <c r="K197" s="30"/>
      <c r="L197" s="30"/>
      <c r="M197" s="20"/>
    </row>
    <row r="198" ht="24" hidden="1" customHeight="1" spans="1:13">
      <c r="A198" s="15">
        <v>196</v>
      </c>
      <c r="B198" s="15" t="s">
        <v>538</v>
      </c>
      <c r="C198" s="7" t="s">
        <v>632</v>
      </c>
      <c r="D198" s="16" t="s">
        <v>1333</v>
      </c>
      <c r="E198" s="7" t="s">
        <v>479</v>
      </c>
      <c r="F198" s="17" t="s">
        <v>1334</v>
      </c>
      <c r="G198" s="19"/>
      <c r="H198" s="23"/>
      <c r="I198" s="30"/>
      <c r="J198" s="30"/>
      <c r="K198" s="30"/>
      <c r="L198" s="30"/>
      <c r="M198" s="20"/>
    </row>
    <row r="199" ht="24" hidden="1" customHeight="1" spans="1:13">
      <c r="A199" s="15">
        <v>197</v>
      </c>
      <c r="B199" s="15" t="s">
        <v>538</v>
      </c>
      <c r="C199" s="15" t="s">
        <v>572</v>
      </c>
      <c r="D199" s="16" t="s">
        <v>1385</v>
      </c>
      <c r="E199" s="7" t="s">
        <v>479</v>
      </c>
      <c r="F199" s="15" t="s">
        <v>1386</v>
      </c>
      <c r="G199" s="19"/>
      <c r="H199" s="23"/>
      <c r="I199" s="30"/>
      <c r="J199" s="30"/>
      <c r="K199" s="30"/>
      <c r="L199" s="30"/>
      <c r="M199" s="32"/>
    </row>
    <row r="200" ht="24" customHeight="1" spans="1:13">
      <c r="A200" s="15">
        <v>198</v>
      </c>
      <c r="B200" s="15" t="s">
        <v>548</v>
      </c>
      <c r="C200" s="7" t="s">
        <v>105</v>
      </c>
      <c r="D200" s="16" t="s">
        <v>106</v>
      </c>
      <c r="E200" s="7" t="s">
        <v>42</v>
      </c>
      <c r="F200" s="17" t="s">
        <v>107</v>
      </c>
      <c r="G200" s="18" t="s">
        <v>108</v>
      </c>
      <c r="H200" s="19"/>
      <c r="I200" s="15" t="s">
        <v>571</v>
      </c>
      <c r="J200" s="15" t="s">
        <v>577</v>
      </c>
      <c r="K200" s="15"/>
      <c r="L200" s="15" t="s">
        <v>632</v>
      </c>
      <c r="M200" s="39"/>
    </row>
    <row r="201" ht="24" customHeight="1" spans="1:13">
      <c r="A201" s="15">
        <v>199</v>
      </c>
      <c r="B201" s="15" t="s">
        <v>548</v>
      </c>
      <c r="C201" s="7" t="s">
        <v>587</v>
      </c>
      <c r="D201" s="16" t="s">
        <v>111</v>
      </c>
      <c r="E201" s="7" t="s">
        <v>109</v>
      </c>
      <c r="F201" s="17" t="s">
        <v>112</v>
      </c>
      <c r="G201" s="18" t="s">
        <v>1452</v>
      </c>
      <c r="H201" s="19"/>
      <c r="I201" s="15" t="s">
        <v>565</v>
      </c>
      <c r="J201" s="15" t="s">
        <v>577</v>
      </c>
      <c r="K201" s="15"/>
      <c r="L201" s="15" t="s">
        <v>632</v>
      </c>
      <c r="M201" s="39"/>
    </row>
    <row r="202" ht="24" customHeight="1" spans="1:13">
      <c r="A202" s="15">
        <v>200</v>
      </c>
      <c r="B202" s="15" t="s">
        <v>548</v>
      </c>
      <c r="C202" s="7" t="s">
        <v>587</v>
      </c>
      <c r="D202" s="16" t="s">
        <v>111</v>
      </c>
      <c r="E202" s="7" t="s">
        <v>109</v>
      </c>
      <c r="F202" s="17" t="s">
        <v>112</v>
      </c>
      <c r="G202" s="18" t="s">
        <v>1453</v>
      </c>
      <c r="H202" s="19"/>
      <c r="I202" s="15" t="s">
        <v>565</v>
      </c>
      <c r="J202" s="15" t="s">
        <v>577</v>
      </c>
      <c r="K202" s="15"/>
      <c r="L202" s="15" t="s">
        <v>632</v>
      </c>
      <c r="M202" s="39"/>
    </row>
    <row r="203" ht="24" customHeight="1" spans="1:13">
      <c r="A203" s="15">
        <v>201</v>
      </c>
      <c r="B203" s="15" t="s">
        <v>548</v>
      </c>
      <c r="C203" s="7" t="s">
        <v>161</v>
      </c>
      <c r="D203" s="16" t="s">
        <v>162</v>
      </c>
      <c r="E203" s="7" t="s">
        <v>160</v>
      </c>
      <c r="F203" s="17" t="s">
        <v>163</v>
      </c>
      <c r="G203" s="18" t="s">
        <v>1469</v>
      </c>
      <c r="H203" s="19"/>
      <c r="I203" s="15" t="s">
        <v>565</v>
      </c>
      <c r="J203" s="15" t="s">
        <v>577</v>
      </c>
      <c r="K203" s="15"/>
      <c r="L203" s="15" t="s">
        <v>580</v>
      </c>
      <c r="M203" s="39"/>
    </row>
    <row r="204" ht="24" customHeight="1" spans="1:13">
      <c r="A204" s="15">
        <v>202</v>
      </c>
      <c r="B204" s="15" t="s">
        <v>548</v>
      </c>
      <c r="C204" s="7" t="s">
        <v>161</v>
      </c>
      <c r="D204" s="16" t="s">
        <v>162</v>
      </c>
      <c r="E204" s="7" t="s">
        <v>160</v>
      </c>
      <c r="F204" s="17" t="s">
        <v>163</v>
      </c>
      <c r="G204" s="18" t="s">
        <v>1595</v>
      </c>
      <c r="H204" s="19"/>
      <c r="I204" s="15" t="s">
        <v>571</v>
      </c>
      <c r="J204" s="15" t="s">
        <v>577</v>
      </c>
      <c r="K204" s="15"/>
      <c r="L204" s="15" t="s">
        <v>567</v>
      </c>
      <c r="M204" s="39"/>
    </row>
    <row r="205" ht="24" customHeight="1" spans="1:13">
      <c r="A205" s="15">
        <v>203</v>
      </c>
      <c r="B205" s="15" t="s">
        <v>548</v>
      </c>
      <c r="C205" s="7" t="s">
        <v>161</v>
      </c>
      <c r="D205" s="16" t="s">
        <v>162</v>
      </c>
      <c r="E205" s="7" t="s">
        <v>160</v>
      </c>
      <c r="F205" s="17" t="s">
        <v>163</v>
      </c>
      <c r="G205" s="18" t="s">
        <v>1471</v>
      </c>
      <c r="H205" s="19"/>
      <c r="I205" s="15" t="s">
        <v>571</v>
      </c>
      <c r="J205" s="15" t="s">
        <v>577</v>
      </c>
      <c r="K205" s="15"/>
      <c r="L205" s="15" t="s">
        <v>572</v>
      </c>
      <c r="M205" s="39"/>
    </row>
    <row r="206" ht="24" customHeight="1" spans="1:13">
      <c r="A206" s="15">
        <v>204</v>
      </c>
      <c r="B206" s="15" t="s">
        <v>548</v>
      </c>
      <c r="C206" s="7" t="s">
        <v>298</v>
      </c>
      <c r="D206" s="16" t="s">
        <v>299</v>
      </c>
      <c r="E206" s="7" t="s">
        <v>280</v>
      </c>
      <c r="F206" s="17" t="s">
        <v>300</v>
      </c>
      <c r="G206" s="37" t="s">
        <v>1516</v>
      </c>
      <c r="H206" s="37" t="s">
        <v>579</v>
      </c>
      <c r="I206" s="17" t="s">
        <v>565</v>
      </c>
      <c r="J206" s="17" t="s">
        <v>574</v>
      </c>
      <c r="K206" s="17"/>
      <c r="L206" s="17" t="s">
        <v>567</v>
      </c>
      <c r="M206" s="39"/>
    </row>
    <row r="207" ht="24" customHeight="1" spans="1:13">
      <c r="A207" s="15">
        <v>205</v>
      </c>
      <c r="B207" s="15" t="s">
        <v>548</v>
      </c>
      <c r="C207" s="7" t="s">
        <v>298</v>
      </c>
      <c r="D207" s="16" t="s">
        <v>299</v>
      </c>
      <c r="E207" s="7" t="s">
        <v>280</v>
      </c>
      <c r="F207" s="17" t="s">
        <v>300</v>
      </c>
      <c r="G207" s="37" t="s">
        <v>1517</v>
      </c>
      <c r="H207" s="37"/>
      <c r="I207" s="17" t="s">
        <v>571</v>
      </c>
      <c r="J207" s="17" t="s">
        <v>577</v>
      </c>
      <c r="K207" s="17"/>
      <c r="L207" s="17" t="s">
        <v>572</v>
      </c>
      <c r="M207" s="39"/>
    </row>
    <row r="208" ht="24" customHeight="1" spans="1:13">
      <c r="A208" s="15">
        <v>206</v>
      </c>
      <c r="B208" s="15" t="s">
        <v>548</v>
      </c>
      <c r="C208" s="7" t="s">
        <v>458</v>
      </c>
      <c r="D208" s="16" t="s">
        <v>459</v>
      </c>
      <c r="E208" s="7" t="s">
        <v>457</v>
      </c>
      <c r="F208" s="17" t="s">
        <v>460</v>
      </c>
      <c r="G208" s="37" t="s">
        <v>461</v>
      </c>
      <c r="H208" s="24"/>
      <c r="I208" s="15" t="s">
        <v>565</v>
      </c>
      <c r="J208" s="15" t="s">
        <v>577</v>
      </c>
      <c r="K208" s="15"/>
      <c r="L208" s="15" t="s">
        <v>572</v>
      </c>
      <c r="M208" s="39"/>
    </row>
    <row r="209" ht="24" customHeight="1" spans="1:13">
      <c r="A209" s="15">
        <v>207</v>
      </c>
      <c r="B209" s="15" t="s">
        <v>548</v>
      </c>
      <c r="C209" s="7" t="s">
        <v>486</v>
      </c>
      <c r="D209" s="16" t="s">
        <v>487</v>
      </c>
      <c r="E209" s="7" t="s">
        <v>479</v>
      </c>
      <c r="F209" s="17" t="s">
        <v>488</v>
      </c>
      <c r="G209" s="37" t="s">
        <v>1576</v>
      </c>
      <c r="H209" s="18" t="s">
        <v>579</v>
      </c>
      <c r="I209" s="15" t="s">
        <v>565</v>
      </c>
      <c r="J209" s="15" t="s">
        <v>577</v>
      </c>
      <c r="K209" s="15"/>
      <c r="L209" s="15" t="s">
        <v>632</v>
      </c>
      <c r="M209" s="15"/>
    </row>
    <row r="210" ht="24" customHeight="1" spans="1:13">
      <c r="A210" s="15">
        <v>208</v>
      </c>
      <c r="B210" s="15" t="s">
        <v>548</v>
      </c>
      <c r="C210" s="7" t="s">
        <v>486</v>
      </c>
      <c r="D210" s="16" t="s">
        <v>487</v>
      </c>
      <c r="E210" s="7" t="s">
        <v>479</v>
      </c>
      <c r="F210" s="17" t="s">
        <v>488</v>
      </c>
      <c r="G210" s="37" t="s">
        <v>1577</v>
      </c>
      <c r="H210" s="24"/>
      <c r="I210" s="15" t="s">
        <v>565</v>
      </c>
      <c r="J210" s="15" t="s">
        <v>574</v>
      </c>
      <c r="K210" s="15"/>
      <c r="L210" s="15" t="s">
        <v>572</v>
      </c>
      <c r="M210" s="15"/>
    </row>
    <row r="211" ht="24" hidden="1" customHeight="1" spans="1:13">
      <c r="A211" s="15">
        <v>209</v>
      </c>
      <c r="B211" s="20" t="s">
        <v>548</v>
      </c>
      <c r="C211" s="7" t="s">
        <v>572</v>
      </c>
      <c r="D211" s="22" t="s">
        <v>709</v>
      </c>
      <c r="E211" s="7" t="s">
        <v>10</v>
      </c>
      <c r="F211" s="17" t="s">
        <v>488</v>
      </c>
      <c r="G211" s="18"/>
      <c r="H211" s="23"/>
      <c r="I211" s="30"/>
      <c r="J211" s="30"/>
      <c r="K211" s="30"/>
      <c r="L211" s="30"/>
      <c r="M211" s="20"/>
    </row>
    <row r="212" ht="24" customHeight="1" spans="1:13">
      <c r="A212" s="15">
        <v>210</v>
      </c>
      <c r="B212" s="20" t="s">
        <v>548</v>
      </c>
      <c r="C212" s="7" t="s">
        <v>580</v>
      </c>
      <c r="D212" s="16" t="s">
        <v>752</v>
      </c>
      <c r="E212" s="7" t="s">
        <v>42</v>
      </c>
      <c r="F212" s="17" t="s">
        <v>753</v>
      </c>
      <c r="G212" s="18" t="s">
        <v>754</v>
      </c>
      <c r="H212" s="19"/>
      <c r="I212" s="15" t="s">
        <v>571</v>
      </c>
      <c r="J212" s="15" t="s">
        <v>574</v>
      </c>
      <c r="K212" s="15"/>
      <c r="L212" s="15" t="s">
        <v>567</v>
      </c>
      <c r="M212" s="20"/>
    </row>
    <row r="213" ht="24" hidden="1" customHeight="1" spans="1:13">
      <c r="A213" s="15">
        <v>211</v>
      </c>
      <c r="B213" s="20" t="s">
        <v>548</v>
      </c>
      <c r="C213" s="7" t="s">
        <v>567</v>
      </c>
      <c r="D213" s="16" t="s">
        <v>760</v>
      </c>
      <c r="E213" s="7" t="s">
        <v>42</v>
      </c>
      <c r="F213" s="17" t="s">
        <v>761</v>
      </c>
      <c r="G213" s="18"/>
      <c r="H213" s="23"/>
      <c r="I213" s="30"/>
      <c r="J213" s="30"/>
      <c r="K213" s="30"/>
      <c r="L213" s="30"/>
      <c r="M213" s="20"/>
    </row>
    <row r="214" ht="24" hidden="1" customHeight="1" spans="1:13">
      <c r="A214" s="15">
        <v>212</v>
      </c>
      <c r="B214" s="20" t="s">
        <v>548</v>
      </c>
      <c r="C214" s="7" t="s">
        <v>572</v>
      </c>
      <c r="D214" s="16" t="s">
        <v>818</v>
      </c>
      <c r="E214" s="7" t="s">
        <v>109</v>
      </c>
      <c r="F214" s="17" t="s">
        <v>819</v>
      </c>
      <c r="G214" s="18"/>
      <c r="H214" s="23"/>
      <c r="I214" s="30"/>
      <c r="J214" s="30"/>
      <c r="K214" s="30"/>
      <c r="L214" s="30"/>
      <c r="M214" s="20"/>
    </row>
    <row r="215" ht="24" customHeight="1" spans="1:13">
      <c r="A215" s="15">
        <v>213</v>
      </c>
      <c r="B215" s="20" t="s">
        <v>548</v>
      </c>
      <c r="C215" s="7" t="s">
        <v>572</v>
      </c>
      <c r="D215" s="16" t="s">
        <v>850</v>
      </c>
      <c r="E215" s="7" t="s">
        <v>109</v>
      </c>
      <c r="F215" s="17" t="s">
        <v>851</v>
      </c>
      <c r="G215" s="18" t="s">
        <v>852</v>
      </c>
      <c r="H215" s="37"/>
      <c r="I215" s="15" t="s">
        <v>565</v>
      </c>
      <c r="J215" s="15" t="s">
        <v>574</v>
      </c>
      <c r="K215" s="15"/>
      <c r="L215" s="15" t="s">
        <v>572</v>
      </c>
      <c r="M215" s="20"/>
    </row>
    <row r="216" ht="24" customHeight="1" spans="1:13">
      <c r="A216" s="15">
        <v>214</v>
      </c>
      <c r="B216" s="20" t="s">
        <v>548</v>
      </c>
      <c r="C216" s="7" t="s">
        <v>580</v>
      </c>
      <c r="D216" s="16" t="s">
        <v>871</v>
      </c>
      <c r="E216" s="7" t="s">
        <v>160</v>
      </c>
      <c r="F216" s="17" t="s">
        <v>872</v>
      </c>
      <c r="G216" s="18" t="s">
        <v>873</v>
      </c>
      <c r="H216" s="19"/>
      <c r="I216" s="15" t="s">
        <v>565</v>
      </c>
      <c r="J216" s="15" t="s">
        <v>577</v>
      </c>
      <c r="K216" s="15"/>
      <c r="L216" s="15" t="s">
        <v>580</v>
      </c>
      <c r="M216" s="20"/>
    </row>
    <row r="217" ht="24" customHeight="1" spans="1:13">
      <c r="A217" s="15">
        <v>215</v>
      </c>
      <c r="B217" s="20" t="s">
        <v>548</v>
      </c>
      <c r="C217" s="7" t="s">
        <v>580</v>
      </c>
      <c r="D217" s="16" t="s">
        <v>880</v>
      </c>
      <c r="E217" s="7" t="s">
        <v>160</v>
      </c>
      <c r="F217" s="17" t="s">
        <v>881</v>
      </c>
      <c r="G217" s="18" t="s">
        <v>1507</v>
      </c>
      <c r="H217" s="19"/>
      <c r="I217" s="15" t="s">
        <v>565</v>
      </c>
      <c r="J217" s="15" t="s">
        <v>577</v>
      </c>
      <c r="K217" s="15"/>
      <c r="L217" s="15" t="s">
        <v>580</v>
      </c>
      <c r="M217" s="15"/>
    </row>
    <row r="218" ht="24" customHeight="1" spans="1:13">
      <c r="A218" s="15">
        <v>216</v>
      </c>
      <c r="B218" s="20" t="s">
        <v>548</v>
      </c>
      <c r="C218" s="7" t="s">
        <v>580</v>
      </c>
      <c r="D218" s="16" t="s">
        <v>880</v>
      </c>
      <c r="E218" s="7" t="s">
        <v>160</v>
      </c>
      <c r="F218" s="17" t="s">
        <v>881</v>
      </c>
      <c r="G218" s="18" t="s">
        <v>1508</v>
      </c>
      <c r="H218" s="19"/>
      <c r="I218" s="15" t="s">
        <v>571</v>
      </c>
      <c r="J218" s="15" t="s">
        <v>577</v>
      </c>
      <c r="K218" s="15"/>
      <c r="L218" s="15" t="s">
        <v>567</v>
      </c>
      <c r="M218" s="15"/>
    </row>
    <row r="219" ht="24" customHeight="1" spans="1:13">
      <c r="A219" s="15">
        <v>217</v>
      </c>
      <c r="B219" s="20" t="s">
        <v>548</v>
      </c>
      <c r="C219" s="7" t="s">
        <v>580</v>
      </c>
      <c r="D219" s="16" t="s">
        <v>903</v>
      </c>
      <c r="E219" s="7" t="s">
        <v>160</v>
      </c>
      <c r="F219" s="17" t="s">
        <v>904</v>
      </c>
      <c r="G219" s="18" t="s">
        <v>1512</v>
      </c>
      <c r="H219" s="19"/>
      <c r="I219" s="15" t="s">
        <v>565</v>
      </c>
      <c r="J219" s="15" t="s">
        <v>577</v>
      </c>
      <c r="K219" s="15"/>
      <c r="L219" s="15" t="s">
        <v>580</v>
      </c>
      <c r="M219" s="20"/>
    </row>
    <row r="220" ht="24" customHeight="1" spans="1:13">
      <c r="A220" s="15">
        <v>218</v>
      </c>
      <c r="B220" s="20" t="s">
        <v>548</v>
      </c>
      <c r="C220" s="7" t="s">
        <v>580</v>
      </c>
      <c r="D220" s="16" t="s">
        <v>903</v>
      </c>
      <c r="E220" s="7" t="s">
        <v>160</v>
      </c>
      <c r="F220" s="17" t="s">
        <v>1513</v>
      </c>
      <c r="G220" s="18" t="s">
        <v>1514</v>
      </c>
      <c r="H220" s="19"/>
      <c r="I220" s="20" t="s">
        <v>565</v>
      </c>
      <c r="J220" s="20" t="s">
        <v>577</v>
      </c>
      <c r="K220" s="20"/>
      <c r="L220" s="20" t="s">
        <v>567</v>
      </c>
      <c r="M220" s="20"/>
    </row>
    <row r="221" ht="24" hidden="1" customHeight="1" spans="1:13">
      <c r="A221" s="15">
        <v>219</v>
      </c>
      <c r="B221" s="20" t="s">
        <v>548</v>
      </c>
      <c r="C221" s="7" t="s">
        <v>580</v>
      </c>
      <c r="D221" s="16" t="s">
        <v>903</v>
      </c>
      <c r="E221" s="7" t="s">
        <v>160</v>
      </c>
      <c r="F221" s="17" t="s">
        <v>906</v>
      </c>
      <c r="G221" s="18"/>
      <c r="H221" s="23"/>
      <c r="I221" s="30"/>
      <c r="J221" s="30"/>
      <c r="K221" s="30"/>
      <c r="L221" s="30"/>
      <c r="M221" s="20"/>
    </row>
    <row r="222" ht="24" hidden="1" customHeight="1" spans="1:13">
      <c r="A222" s="15">
        <v>220</v>
      </c>
      <c r="B222" s="20" t="s">
        <v>548</v>
      </c>
      <c r="C222" s="7" t="s">
        <v>580</v>
      </c>
      <c r="D222" s="16" t="s">
        <v>903</v>
      </c>
      <c r="E222" s="7" t="s">
        <v>160</v>
      </c>
      <c r="F222" s="17" t="s">
        <v>907</v>
      </c>
      <c r="G222" s="18"/>
      <c r="H222" s="23"/>
      <c r="I222" s="30"/>
      <c r="J222" s="30"/>
      <c r="K222" s="30"/>
      <c r="L222" s="30"/>
      <c r="M222" s="20"/>
    </row>
    <row r="223" ht="24" hidden="1" customHeight="1" spans="1:13">
      <c r="A223" s="15">
        <v>221</v>
      </c>
      <c r="B223" s="20" t="s">
        <v>548</v>
      </c>
      <c r="C223" s="7" t="s">
        <v>572</v>
      </c>
      <c r="D223" s="16" t="s">
        <v>977</v>
      </c>
      <c r="E223" s="7" t="s">
        <v>280</v>
      </c>
      <c r="F223" s="34" t="s">
        <v>978</v>
      </c>
      <c r="G223" s="18"/>
      <c r="H223" s="23"/>
      <c r="I223" s="30"/>
      <c r="J223" s="30"/>
      <c r="K223" s="30"/>
      <c r="L223" s="30"/>
      <c r="M223" s="20"/>
    </row>
    <row r="224" ht="24" hidden="1" customHeight="1" spans="1:13">
      <c r="A224" s="15">
        <v>222</v>
      </c>
      <c r="B224" s="20" t="s">
        <v>548</v>
      </c>
      <c r="C224" s="7" t="s">
        <v>572</v>
      </c>
      <c r="D224" s="16" t="s">
        <v>979</v>
      </c>
      <c r="E224" s="7" t="s">
        <v>280</v>
      </c>
      <c r="F224" s="17" t="s">
        <v>819</v>
      </c>
      <c r="G224" s="24"/>
      <c r="H224" s="23"/>
      <c r="I224" s="30"/>
      <c r="J224" s="30"/>
      <c r="K224" s="30"/>
      <c r="L224" s="30"/>
      <c r="M224" s="20"/>
    </row>
    <row r="225" ht="24" hidden="1" customHeight="1" spans="1:13">
      <c r="A225" s="15">
        <v>223</v>
      </c>
      <c r="B225" s="20" t="s">
        <v>548</v>
      </c>
      <c r="C225" s="7" t="s">
        <v>570</v>
      </c>
      <c r="D225" s="16" t="s">
        <v>1040</v>
      </c>
      <c r="E225" s="7" t="s">
        <v>323</v>
      </c>
      <c r="F225" s="20" t="s">
        <v>1041</v>
      </c>
      <c r="G225" s="18"/>
      <c r="H225" s="23"/>
      <c r="I225" s="30"/>
      <c r="J225" s="30"/>
      <c r="K225" s="30"/>
      <c r="L225" s="30"/>
      <c r="M225" s="20"/>
    </row>
    <row r="226" ht="24" customHeight="1" spans="1:13">
      <c r="A226" s="15">
        <v>224</v>
      </c>
      <c r="B226" s="20" t="s">
        <v>548</v>
      </c>
      <c r="C226" s="7" t="s">
        <v>567</v>
      </c>
      <c r="D226" s="16" t="s">
        <v>1057</v>
      </c>
      <c r="E226" s="7" t="s">
        <v>323</v>
      </c>
      <c r="F226" s="34" t="s">
        <v>1058</v>
      </c>
      <c r="G226" s="18" t="s">
        <v>1059</v>
      </c>
      <c r="H226" s="18"/>
      <c r="I226" s="20" t="s">
        <v>571</v>
      </c>
      <c r="J226" s="20" t="s">
        <v>577</v>
      </c>
      <c r="K226" s="20"/>
      <c r="L226" s="20" t="s">
        <v>567</v>
      </c>
      <c r="M226" s="20"/>
    </row>
    <row r="227" ht="24" hidden="1" customHeight="1" spans="1:13">
      <c r="A227" s="15">
        <v>225</v>
      </c>
      <c r="B227" s="20" t="s">
        <v>548</v>
      </c>
      <c r="C227" s="7" t="s">
        <v>567</v>
      </c>
      <c r="D227" s="16" t="s">
        <v>1083</v>
      </c>
      <c r="E227" s="7" t="s">
        <v>323</v>
      </c>
      <c r="F227" s="7" t="s">
        <v>1084</v>
      </c>
      <c r="G227" s="18"/>
      <c r="H227" s="23"/>
      <c r="I227" s="30"/>
      <c r="J227" s="30"/>
      <c r="K227" s="30"/>
      <c r="L227" s="30"/>
      <c r="M227" s="20"/>
    </row>
    <row r="228" ht="24" hidden="1" customHeight="1" spans="1:13">
      <c r="A228" s="15">
        <v>226</v>
      </c>
      <c r="B228" s="20" t="s">
        <v>548</v>
      </c>
      <c r="C228" s="7" t="s">
        <v>570</v>
      </c>
      <c r="D228" s="16" t="s">
        <v>1110</v>
      </c>
      <c r="E228" s="7" t="s">
        <v>384</v>
      </c>
      <c r="F228" s="20" t="s">
        <v>1111</v>
      </c>
      <c r="G228" s="18"/>
      <c r="H228" s="23"/>
      <c r="I228" s="30"/>
      <c r="J228" s="30"/>
      <c r="K228" s="30"/>
      <c r="L228" s="30"/>
      <c r="M228" s="20"/>
    </row>
    <row r="229" ht="24" hidden="1" customHeight="1" spans="1:13">
      <c r="A229" s="15">
        <v>227</v>
      </c>
      <c r="B229" s="20" t="s">
        <v>548</v>
      </c>
      <c r="C229" s="7" t="s">
        <v>570</v>
      </c>
      <c r="D229" s="16" t="s">
        <v>1160</v>
      </c>
      <c r="E229" s="7" t="s">
        <v>384</v>
      </c>
      <c r="F229" s="20" t="s">
        <v>107</v>
      </c>
      <c r="G229" s="18"/>
      <c r="H229" s="23"/>
      <c r="I229" s="30"/>
      <c r="J229" s="30"/>
      <c r="K229" s="30"/>
      <c r="L229" s="30"/>
      <c r="M229" s="20"/>
    </row>
    <row r="230" ht="24" hidden="1" customHeight="1" spans="1:13">
      <c r="A230" s="15">
        <v>228</v>
      </c>
      <c r="B230" s="20" t="s">
        <v>548</v>
      </c>
      <c r="C230" s="7" t="s">
        <v>570</v>
      </c>
      <c r="D230" s="16" t="s">
        <v>1168</v>
      </c>
      <c r="E230" s="7" t="s">
        <v>384</v>
      </c>
      <c r="F230" s="20" t="s">
        <v>112</v>
      </c>
      <c r="G230" s="18"/>
      <c r="H230" s="23"/>
      <c r="I230" s="30"/>
      <c r="J230" s="30"/>
      <c r="K230" s="30"/>
      <c r="L230" s="30"/>
      <c r="M230" s="20"/>
    </row>
    <row r="231" ht="24" hidden="1" customHeight="1" spans="1:13">
      <c r="A231" s="15">
        <v>229</v>
      </c>
      <c r="B231" s="20" t="s">
        <v>548</v>
      </c>
      <c r="C231" s="7" t="s">
        <v>570</v>
      </c>
      <c r="D231" s="16" t="s">
        <v>1185</v>
      </c>
      <c r="E231" s="7" t="s">
        <v>384</v>
      </c>
      <c r="F231" s="20" t="s">
        <v>1041</v>
      </c>
      <c r="G231" s="18"/>
      <c r="H231" s="23"/>
      <c r="I231" s="30"/>
      <c r="J231" s="30"/>
      <c r="K231" s="30"/>
      <c r="L231" s="30"/>
      <c r="M231" s="20"/>
    </row>
    <row r="232" ht="24" customHeight="1" spans="1:13">
      <c r="A232" s="15">
        <v>230</v>
      </c>
      <c r="B232" s="20" t="s">
        <v>548</v>
      </c>
      <c r="C232" s="7" t="s">
        <v>567</v>
      </c>
      <c r="D232" s="16" t="s">
        <v>1198</v>
      </c>
      <c r="E232" s="7" t="s">
        <v>384</v>
      </c>
      <c r="F232" s="17" t="s">
        <v>1199</v>
      </c>
      <c r="G232" s="18" t="s">
        <v>1200</v>
      </c>
      <c r="H232" s="18"/>
      <c r="I232" s="20" t="s">
        <v>565</v>
      </c>
      <c r="J232" s="20" t="s">
        <v>577</v>
      </c>
      <c r="K232" s="20"/>
      <c r="L232" s="20" t="s">
        <v>572</v>
      </c>
      <c r="M232" s="20"/>
    </row>
    <row r="233" ht="24" hidden="1" customHeight="1" spans="1:13">
      <c r="A233" s="15">
        <v>231</v>
      </c>
      <c r="B233" s="20" t="s">
        <v>548</v>
      </c>
      <c r="C233" s="7" t="s">
        <v>570</v>
      </c>
      <c r="D233" s="16" t="s">
        <v>1225</v>
      </c>
      <c r="E233" s="7" t="s">
        <v>384</v>
      </c>
      <c r="F233" s="20" t="s">
        <v>1226</v>
      </c>
      <c r="G233" s="18"/>
      <c r="H233" s="23"/>
      <c r="I233" s="30"/>
      <c r="J233" s="30"/>
      <c r="K233" s="30"/>
      <c r="L233" s="30"/>
      <c r="M233" s="20"/>
    </row>
    <row r="234" ht="24" hidden="1" customHeight="1" spans="1:13">
      <c r="A234" s="15">
        <v>232</v>
      </c>
      <c r="B234" s="20" t="s">
        <v>548</v>
      </c>
      <c r="C234" s="7" t="s">
        <v>572</v>
      </c>
      <c r="D234" s="16" t="s">
        <v>1262</v>
      </c>
      <c r="E234" s="7" t="s">
        <v>384</v>
      </c>
      <c r="F234" s="17" t="s">
        <v>1263</v>
      </c>
      <c r="G234" s="18"/>
      <c r="H234" s="23"/>
      <c r="I234" s="30"/>
      <c r="J234" s="30"/>
      <c r="K234" s="30"/>
      <c r="L234" s="30"/>
      <c r="M234" s="20"/>
    </row>
    <row r="235" ht="24" hidden="1" customHeight="1" spans="1:13">
      <c r="A235" s="15">
        <v>233</v>
      </c>
      <c r="B235" s="20" t="s">
        <v>548</v>
      </c>
      <c r="C235" s="7" t="s">
        <v>570</v>
      </c>
      <c r="D235" s="16" t="s">
        <v>1316</v>
      </c>
      <c r="E235" s="7" t="s">
        <v>457</v>
      </c>
      <c r="F235" s="20" t="s">
        <v>1317</v>
      </c>
      <c r="G235" s="18"/>
      <c r="H235" s="23"/>
      <c r="I235" s="30"/>
      <c r="J235" s="30"/>
      <c r="K235" s="30"/>
      <c r="L235" s="30"/>
      <c r="M235" s="20"/>
    </row>
    <row r="236" ht="24" hidden="1" customHeight="1" spans="1:13">
      <c r="A236" s="15">
        <v>234</v>
      </c>
      <c r="B236" s="15" t="s">
        <v>548</v>
      </c>
      <c r="C236" s="15" t="s">
        <v>567</v>
      </c>
      <c r="D236" s="16" t="s">
        <v>1368</v>
      </c>
      <c r="E236" s="7" t="s">
        <v>479</v>
      </c>
      <c r="F236" s="15" t="s">
        <v>1369</v>
      </c>
      <c r="G236" s="19"/>
      <c r="H236" s="23"/>
      <c r="I236" s="30"/>
      <c r="J236" s="30"/>
      <c r="K236" s="30"/>
      <c r="L236" s="30"/>
      <c r="M236" s="32"/>
    </row>
    <row r="237" ht="24" hidden="1" customHeight="1" spans="1:13">
      <c r="A237" s="15">
        <v>235</v>
      </c>
      <c r="B237" s="15" t="s">
        <v>548</v>
      </c>
      <c r="C237" s="15" t="s">
        <v>567</v>
      </c>
      <c r="D237" s="16" t="s">
        <v>1370</v>
      </c>
      <c r="E237" s="7" t="s">
        <v>479</v>
      </c>
      <c r="F237" s="15" t="s">
        <v>522</v>
      </c>
      <c r="G237" s="19"/>
      <c r="H237" s="23"/>
      <c r="I237" s="30"/>
      <c r="J237" s="30"/>
      <c r="K237" s="30"/>
      <c r="L237" s="30"/>
      <c r="M237" s="32"/>
    </row>
    <row r="238" ht="24" hidden="1" customHeight="1" spans="1:13">
      <c r="A238" s="15">
        <v>236</v>
      </c>
      <c r="B238" s="15" t="s">
        <v>548</v>
      </c>
      <c r="C238" s="15" t="s">
        <v>572</v>
      </c>
      <c r="D238" s="16" t="s">
        <v>1373</v>
      </c>
      <c r="E238" s="7" t="s">
        <v>479</v>
      </c>
      <c r="F238" s="15" t="s">
        <v>1374</v>
      </c>
      <c r="G238" s="19"/>
      <c r="H238" s="23"/>
      <c r="I238" s="30"/>
      <c r="J238" s="30"/>
      <c r="K238" s="30"/>
      <c r="L238" s="30"/>
      <c r="M238" s="32"/>
    </row>
    <row r="239" ht="24" hidden="1" customHeight="1" spans="1:13">
      <c r="A239" s="15">
        <v>237</v>
      </c>
      <c r="B239" s="15" t="s">
        <v>548</v>
      </c>
      <c r="C239" s="15" t="s">
        <v>572</v>
      </c>
      <c r="D239" s="16" t="s">
        <v>1394</v>
      </c>
      <c r="E239" s="7" t="s">
        <v>479</v>
      </c>
      <c r="F239" s="15" t="s">
        <v>761</v>
      </c>
      <c r="G239" s="19"/>
      <c r="H239" s="23"/>
      <c r="I239" s="30"/>
      <c r="J239" s="30"/>
      <c r="K239" s="30"/>
      <c r="L239" s="30"/>
      <c r="M239" s="32"/>
    </row>
    <row r="240" ht="24" hidden="1" customHeight="1" spans="1:13">
      <c r="A240" s="15">
        <v>238</v>
      </c>
      <c r="B240" s="15" t="s">
        <v>548</v>
      </c>
      <c r="C240" s="15" t="s">
        <v>570</v>
      </c>
      <c r="D240" s="16" t="s">
        <v>1410</v>
      </c>
      <c r="E240" s="7" t="s">
        <v>479</v>
      </c>
      <c r="F240" s="20" t="s">
        <v>1411</v>
      </c>
      <c r="G240" s="19"/>
      <c r="H240" s="23"/>
      <c r="I240" s="30"/>
      <c r="J240" s="30"/>
      <c r="K240" s="30"/>
      <c r="L240" s="30"/>
      <c r="M240" s="32"/>
    </row>
    <row r="241" ht="24" customHeight="1" spans="1:13">
      <c r="A241" s="15">
        <v>239</v>
      </c>
      <c r="B241" s="15" t="s">
        <v>549</v>
      </c>
      <c r="C241" s="7" t="s">
        <v>35</v>
      </c>
      <c r="D241" s="16" t="s">
        <v>36</v>
      </c>
      <c r="E241" s="7" t="s">
        <v>10</v>
      </c>
      <c r="F241" s="17" t="s">
        <v>37</v>
      </c>
      <c r="G241" s="18" t="s">
        <v>39</v>
      </c>
      <c r="H241" s="19"/>
      <c r="I241" s="15" t="s">
        <v>565</v>
      </c>
      <c r="J241" s="15" t="s">
        <v>574</v>
      </c>
      <c r="K241" s="15"/>
      <c r="L241" s="15" t="s">
        <v>580</v>
      </c>
      <c r="M241" s="32"/>
    </row>
    <row r="242" ht="24" customHeight="1" spans="1:13">
      <c r="A242" s="15">
        <v>240</v>
      </c>
      <c r="B242" s="15" t="s">
        <v>549</v>
      </c>
      <c r="C242" s="7" t="s">
        <v>145</v>
      </c>
      <c r="D242" s="16" t="s">
        <v>146</v>
      </c>
      <c r="E242" s="7" t="s">
        <v>109</v>
      </c>
      <c r="F242" s="17" t="s">
        <v>37</v>
      </c>
      <c r="G242" s="18" t="s">
        <v>1457</v>
      </c>
      <c r="H242" s="19"/>
      <c r="I242" s="15" t="s">
        <v>565</v>
      </c>
      <c r="J242" s="15" t="s">
        <v>574</v>
      </c>
      <c r="K242" s="15"/>
      <c r="L242" s="15" t="s">
        <v>572</v>
      </c>
      <c r="M242" s="32"/>
    </row>
    <row r="243" ht="24" customHeight="1" spans="1:13">
      <c r="A243" s="15">
        <v>241</v>
      </c>
      <c r="B243" s="15" t="s">
        <v>549</v>
      </c>
      <c r="C243" s="7" t="s">
        <v>504</v>
      </c>
      <c r="D243" s="16" t="s">
        <v>505</v>
      </c>
      <c r="E243" s="7" t="s">
        <v>479</v>
      </c>
      <c r="F243" s="17" t="s">
        <v>506</v>
      </c>
      <c r="G243" s="18" t="s">
        <v>508</v>
      </c>
      <c r="H243" s="19"/>
      <c r="I243" s="15" t="s">
        <v>571</v>
      </c>
      <c r="J243" s="15" t="s">
        <v>574</v>
      </c>
      <c r="K243" s="15"/>
      <c r="L243" s="15" t="s">
        <v>632</v>
      </c>
      <c r="M243" s="32"/>
    </row>
    <row r="244" ht="24" hidden="1" customHeight="1" spans="1:13">
      <c r="A244" s="15">
        <v>242</v>
      </c>
      <c r="B244" s="20" t="s">
        <v>549</v>
      </c>
      <c r="C244" s="7" t="s">
        <v>567</v>
      </c>
      <c r="D244" s="22" t="s">
        <v>716</v>
      </c>
      <c r="E244" s="7" t="s">
        <v>10</v>
      </c>
      <c r="F244" s="17" t="s">
        <v>534</v>
      </c>
      <c r="G244" s="18"/>
      <c r="H244" s="23"/>
      <c r="I244" s="30"/>
      <c r="J244" s="30"/>
      <c r="K244" s="30"/>
      <c r="L244" s="30"/>
      <c r="M244" s="20"/>
    </row>
    <row r="245" ht="24" hidden="1" customHeight="1" spans="1:13">
      <c r="A245" s="15">
        <v>243</v>
      </c>
      <c r="B245" s="20" t="s">
        <v>549</v>
      </c>
      <c r="C245" s="7" t="s">
        <v>572</v>
      </c>
      <c r="D245" s="22" t="s">
        <v>720</v>
      </c>
      <c r="E245" s="7" t="s">
        <v>10</v>
      </c>
      <c r="F245" s="17" t="s">
        <v>534</v>
      </c>
      <c r="G245" s="18"/>
      <c r="H245" s="23"/>
      <c r="I245" s="30"/>
      <c r="J245" s="30"/>
      <c r="K245" s="30"/>
      <c r="L245" s="30"/>
      <c r="M245" s="20"/>
    </row>
    <row r="246" ht="24" hidden="1" customHeight="1" spans="1:13">
      <c r="A246" s="15">
        <v>244</v>
      </c>
      <c r="B246" s="20" t="s">
        <v>549</v>
      </c>
      <c r="C246" s="7" t="s">
        <v>570</v>
      </c>
      <c r="D246" s="22" t="s">
        <v>736</v>
      </c>
      <c r="E246" s="7" t="s">
        <v>10</v>
      </c>
      <c r="F246" s="20" t="s">
        <v>737</v>
      </c>
      <c r="G246" s="18"/>
      <c r="H246" s="23"/>
      <c r="I246" s="30"/>
      <c r="J246" s="30"/>
      <c r="K246" s="30"/>
      <c r="L246" s="30"/>
      <c r="M246" s="20"/>
    </row>
    <row r="247" ht="24" hidden="1" customHeight="1" spans="1:13">
      <c r="A247" s="15">
        <v>245</v>
      </c>
      <c r="B247" s="20" t="s">
        <v>549</v>
      </c>
      <c r="C247" s="7" t="s">
        <v>572</v>
      </c>
      <c r="D247" s="16" t="s">
        <v>775</v>
      </c>
      <c r="E247" s="7" t="s">
        <v>42</v>
      </c>
      <c r="F247" s="17" t="s">
        <v>776</v>
      </c>
      <c r="G247" s="18"/>
      <c r="H247" s="23"/>
      <c r="I247" s="30"/>
      <c r="J247" s="30"/>
      <c r="K247" s="30"/>
      <c r="L247" s="30"/>
      <c r="M247" s="20"/>
    </row>
    <row r="248" ht="24" customHeight="1" spans="1:13">
      <c r="A248" s="15">
        <v>246</v>
      </c>
      <c r="B248" s="20" t="s">
        <v>549</v>
      </c>
      <c r="C248" s="7" t="s">
        <v>580</v>
      </c>
      <c r="D248" s="16" t="s">
        <v>837</v>
      </c>
      <c r="E248" s="7" t="s">
        <v>109</v>
      </c>
      <c r="F248" s="17" t="s">
        <v>37</v>
      </c>
      <c r="G248" s="18" t="s">
        <v>838</v>
      </c>
      <c r="H248" s="19"/>
      <c r="I248" s="15" t="s">
        <v>565</v>
      </c>
      <c r="J248" s="15" t="s">
        <v>574</v>
      </c>
      <c r="K248" s="15"/>
      <c r="L248" s="15" t="s">
        <v>580</v>
      </c>
      <c r="M248" s="20"/>
    </row>
    <row r="249" ht="24" hidden="1" customHeight="1" spans="1:13">
      <c r="A249" s="15">
        <v>247</v>
      </c>
      <c r="B249" s="20" t="s">
        <v>549</v>
      </c>
      <c r="C249" s="7" t="s">
        <v>567</v>
      </c>
      <c r="D249" s="16" t="s">
        <v>849</v>
      </c>
      <c r="E249" s="7" t="s">
        <v>109</v>
      </c>
      <c r="F249" s="17" t="s">
        <v>776</v>
      </c>
      <c r="G249" s="18"/>
      <c r="H249" s="23"/>
      <c r="I249" s="30"/>
      <c r="J249" s="30"/>
      <c r="K249" s="30"/>
      <c r="L249" s="30"/>
      <c r="M249" s="20"/>
    </row>
    <row r="250" ht="24" customHeight="1" spans="1:13">
      <c r="A250" s="15">
        <v>248</v>
      </c>
      <c r="B250" s="20" t="s">
        <v>549</v>
      </c>
      <c r="C250" s="7" t="s">
        <v>580</v>
      </c>
      <c r="D250" s="16" t="s">
        <v>900</v>
      </c>
      <c r="E250" s="7" t="s">
        <v>160</v>
      </c>
      <c r="F250" s="17" t="s">
        <v>901</v>
      </c>
      <c r="G250" s="18" t="s">
        <v>902</v>
      </c>
      <c r="H250" s="19"/>
      <c r="I250" s="15" t="s">
        <v>565</v>
      </c>
      <c r="J250" s="15" t="s">
        <v>577</v>
      </c>
      <c r="K250" s="15"/>
      <c r="L250" s="15" t="s">
        <v>580</v>
      </c>
      <c r="M250" s="20"/>
    </row>
    <row r="251" ht="24" hidden="1" customHeight="1" spans="1:13">
      <c r="A251" s="15">
        <v>249</v>
      </c>
      <c r="B251" s="20" t="s">
        <v>549</v>
      </c>
      <c r="C251" s="7" t="s">
        <v>567</v>
      </c>
      <c r="D251" s="16" t="s">
        <v>915</v>
      </c>
      <c r="E251" s="7" t="s">
        <v>160</v>
      </c>
      <c r="F251" s="17" t="s">
        <v>485</v>
      </c>
      <c r="G251" s="18"/>
      <c r="H251" s="23"/>
      <c r="I251" s="30"/>
      <c r="J251" s="30"/>
      <c r="K251" s="30"/>
      <c r="L251" s="30"/>
      <c r="M251" s="20"/>
    </row>
    <row r="252" ht="24" customHeight="1" spans="1:13">
      <c r="A252" s="15">
        <v>250</v>
      </c>
      <c r="B252" s="20" t="s">
        <v>549</v>
      </c>
      <c r="C252" s="7" t="s">
        <v>567</v>
      </c>
      <c r="D252" s="16" t="s">
        <v>953</v>
      </c>
      <c r="E252" s="7" t="s">
        <v>280</v>
      </c>
      <c r="F252" s="17" t="s">
        <v>954</v>
      </c>
      <c r="G252" s="18" t="s">
        <v>955</v>
      </c>
      <c r="H252" s="18"/>
      <c r="I252" s="20" t="s">
        <v>565</v>
      </c>
      <c r="J252" s="20" t="s">
        <v>577</v>
      </c>
      <c r="K252" s="20"/>
      <c r="L252" s="20" t="s">
        <v>572</v>
      </c>
      <c r="M252" s="20"/>
    </row>
    <row r="253" ht="24" hidden="1" customHeight="1" spans="1:13">
      <c r="A253" s="15">
        <v>251</v>
      </c>
      <c r="B253" s="20" t="s">
        <v>549</v>
      </c>
      <c r="C253" s="7" t="s">
        <v>570</v>
      </c>
      <c r="D253" s="16" t="s">
        <v>956</v>
      </c>
      <c r="E253" s="7" t="s">
        <v>280</v>
      </c>
      <c r="F253" s="20" t="s">
        <v>957</v>
      </c>
      <c r="G253" s="18"/>
      <c r="H253" s="23"/>
      <c r="I253" s="30"/>
      <c r="J253" s="30"/>
      <c r="K253" s="30"/>
      <c r="L253" s="30"/>
      <c r="M253" s="20"/>
    </row>
    <row r="254" ht="24" hidden="1" customHeight="1" spans="1:13">
      <c r="A254" s="15">
        <v>252</v>
      </c>
      <c r="B254" s="20" t="s">
        <v>549</v>
      </c>
      <c r="C254" s="7" t="s">
        <v>567</v>
      </c>
      <c r="D254" s="16" t="s">
        <v>998</v>
      </c>
      <c r="E254" s="7" t="s">
        <v>307</v>
      </c>
      <c r="F254" s="34" t="s">
        <v>999</v>
      </c>
      <c r="G254" s="18"/>
      <c r="H254" s="23"/>
      <c r="I254" s="30"/>
      <c r="J254" s="30"/>
      <c r="K254" s="30"/>
      <c r="L254" s="30"/>
      <c r="M254" s="20"/>
    </row>
    <row r="255" ht="24" hidden="1" customHeight="1" spans="1:13">
      <c r="A255" s="15">
        <v>253</v>
      </c>
      <c r="B255" s="20" t="s">
        <v>549</v>
      </c>
      <c r="C255" s="7" t="s">
        <v>570</v>
      </c>
      <c r="D255" s="16" t="s">
        <v>1042</v>
      </c>
      <c r="E255" s="7" t="s">
        <v>323</v>
      </c>
      <c r="F255" s="20" t="s">
        <v>1043</v>
      </c>
      <c r="G255" s="18"/>
      <c r="H255" s="23"/>
      <c r="I255" s="30"/>
      <c r="J255" s="30"/>
      <c r="K255" s="30"/>
      <c r="L255" s="30"/>
      <c r="M255" s="20"/>
    </row>
    <row r="256" ht="24" customHeight="1" spans="1:13">
      <c r="A256" s="15">
        <v>254</v>
      </c>
      <c r="B256" s="20" t="s">
        <v>549</v>
      </c>
      <c r="C256" s="7" t="s">
        <v>572</v>
      </c>
      <c r="D256" s="16" t="s">
        <v>1152</v>
      </c>
      <c r="E256" s="7" t="s">
        <v>384</v>
      </c>
      <c r="F256" s="17" t="s">
        <v>37</v>
      </c>
      <c r="G256" s="18" t="s">
        <v>1153</v>
      </c>
      <c r="H256" s="18"/>
      <c r="I256" s="20" t="s">
        <v>571</v>
      </c>
      <c r="J256" s="20" t="s">
        <v>574</v>
      </c>
      <c r="K256" s="20"/>
      <c r="L256" s="20" t="s">
        <v>572</v>
      </c>
      <c r="M256" s="20"/>
    </row>
    <row r="257" ht="24" hidden="1" customHeight="1" spans="1:13">
      <c r="A257" s="15">
        <v>255</v>
      </c>
      <c r="B257" s="20" t="s">
        <v>549</v>
      </c>
      <c r="C257" s="7" t="s">
        <v>570</v>
      </c>
      <c r="D257" s="16" t="s">
        <v>1258</v>
      </c>
      <c r="E257" s="7" t="s">
        <v>384</v>
      </c>
      <c r="F257" s="20" t="s">
        <v>1043</v>
      </c>
      <c r="G257" s="18"/>
      <c r="H257" s="23"/>
      <c r="I257" s="30"/>
      <c r="J257" s="30"/>
      <c r="K257" s="30"/>
      <c r="L257" s="30"/>
      <c r="M257" s="20"/>
    </row>
    <row r="258" ht="24" hidden="1" customHeight="1" spans="1:13">
      <c r="A258" s="15">
        <v>256</v>
      </c>
      <c r="B258" s="20" t="s">
        <v>549</v>
      </c>
      <c r="C258" s="7" t="s">
        <v>570</v>
      </c>
      <c r="D258" s="16" t="s">
        <v>1259</v>
      </c>
      <c r="E258" s="7" t="s">
        <v>384</v>
      </c>
      <c r="F258" s="20" t="s">
        <v>1260</v>
      </c>
      <c r="G258" s="18"/>
      <c r="H258" s="23"/>
      <c r="I258" s="30"/>
      <c r="J258" s="30"/>
      <c r="K258" s="30"/>
      <c r="L258" s="30"/>
      <c r="M258" s="20"/>
    </row>
    <row r="259" ht="24" hidden="1" customHeight="1" spans="1:13">
      <c r="A259" s="15">
        <v>257</v>
      </c>
      <c r="B259" s="20" t="s">
        <v>549</v>
      </c>
      <c r="C259" s="7" t="s">
        <v>570</v>
      </c>
      <c r="D259" s="16" t="s">
        <v>1282</v>
      </c>
      <c r="E259" s="7" t="s">
        <v>384</v>
      </c>
      <c r="F259" s="20" t="s">
        <v>1283</v>
      </c>
      <c r="G259" s="18"/>
      <c r="H259" s="23"/>
      <c r="I259" s="30"/>
      <c r="J259" s="30"/>
      <c r="K259" s="30"/>
      <c r="L259" s="30"/>
      <c r="M259" s="20"/>
    </row>
    <row r="260" ht="24" hidden="1" customHeight="1" spans="1:13">
      <c r="A260" s="15">
        <v>258</v>
      </c>
      <c r="B260" s="20" t="s">
        <v>549</v>
      </c>
      <c r="C260" s="7" t="s">
        <v>567</v>
      </c>
      <c r="D260" s="22" t="s">
        <v>1287</v>
      </c>
      <c r="E260" s="7" t="s">
        <v>457</v>
      </c>
      <c r="F260" s="17" t="s">
        <v>1288</v>
      </c>
      <c r="G260" s="18"/>
      <c r="H260" s="23"/>
      <c r="I260" s="30"/>
      <c r="J260" s="30"/>
      <c r="K260" s="30"/>
      <c r="L260" s="30"/>
      <c r="M260" s="20"/>
    </row>
    <row r="261" ht="24" customHeight="1" spans="1:13">
      <c r="A261" s="15">
        <v>259</v>
      </c>
      <c r="B261" s="15" t="s">
        <v>549</v>
      </c>
      <c r="C261" s="15" t="s">
        <v>580</v>
      </c>
      <c r="D261" s="16" t="s">
        <v>1340</v>
      </c>
      <c r="E261" s="7" t="s">
        <v>479</v>
      </c>
      <c r="F261" s="15" t="s">
        <v>1341</v>
      </c>
      <c r="G261" s="19" t="s">
        <v>1342</v>
      </c>
      <c r="H261" s="19"/>
      <c r="I261" s="15" t="s">
        <v>565</v>
      </c>
      <c r="J261" s="15" t="s">
        <v>574</v>
      </c>
      <c r="K261" s="15"/>
      <c r="L261" s="15" t="s">
        <v>572</v>
      </c>
      <c r="M261" s="32"/>
    </row>
    <row r="262" ht="24" hidden="1" customHeight="1" spans="1:13">
      <c r="A262" s="15">
        <v>260</v>
      </c>
      <c r="B262" s="20" t="s">
        <v>549</v>
      </c>
      <c r="C262" s="15" t="s">
        <v>567</v>
      </c>
      <c r="D262" s="16" t="s">
        <v>1358</v>
      </c>
      <c r="E262" s="7" t="s">
        <v>479</v>
      </c>
      <c r="F262" s="15" t="s">
        <v>1359</v>
      </c>
      <c r="G262" s="19"/>
      <c r="H262" s="23"/>
      <c r="I262" s="30"/>
      <c r="J262" s="30"/>
      <c r="K262" s="30"/>
      <c r="L262" s="30"/>
      <c r="M262" s="32"/>
    </row>
    <row r="263" ht="24" hidden="1" customHeight="1" spans="1:13">
      <c r="A263" s="15">
        <v>261</v>
      </c>
      <c r="B263" s="15" t="s">
        <v>549</v>
      </c>
      <c r="C263" s="15" t="s">
        <v>567</v>
      </c>
      <c r="D263" s="16" t="s">
        <v>1371</v>
      </c>
      <c r="E263" s="7" t="s">
        <v>479</v>
      </c>
      <c r="F263" s="15" t="s">
        <v>37</v>
      </c>
      <c r="G263" s="19"/>
      <c r="H263" s="23"/>
      <c r="I263" s="30"/>
      <c r="J263" s="30"/>
      <c r="K263" s="30"/>
      <c r="L263" s="30"/>
      <c r="M263" s="32"/>
    </row>
    <row r="264" ht="24" hidden="1" customHeight="1" spans="1:13">
      <c r="A264" s="15">
        <v>262</v>
      </c>
      <c r="B264" s="15" t="s">
        <v>549</v>
      </c>
      <c r="C264" s="15" t="s">
        <v>572</v>
      </c>
      <c r="D264" s="16" t="s">
        <v>1395</v>
      </c>
      <c r="E264" s="7" t="s">
        <v>479</v>
      </c>
      <c r="F264" s="15" t="s">
        <v>1396</v>
      </c>
      <c r="G264" s="19"/>
      <c r="H264" s="23"/>
      <c r="I264" s="30"/>
      <c r="J264" s="30"/>
      <c r="K264" s="30"/>
      <c r="L264" s="30"/>
      <c r="M264" s="32"/>
    </row>
    <row r="265" ht="24" hidden="1" customHeight="1" spans="1:13">
      <c r="A265" s="15">
        <v>263</v>
      </c>
      <c r="B265" s="15" t="s">
        <v>549</v>
      </c>
      <c r="C265" s="15" t="s">
        <v>570</v>
      </c>
      <c r="D265" s="16" t="s">
        <v>1399</v>
      </c>
      <c r="E265" s="7" t="s">
        <v>479</v>
      </c>
      <c r="F265" s="20" t="s">
        <v>1400</v>
      </c>
      <c r="G265" s="19"/>
      <c r="H265" s="23"/>
      <c r="I265" s="30"/>
      <c r="J265" s="30"/>
      <c r="K265" s="30"/>
      <c r="L265" s="30"/>
      <c r="M265" s="32"/>
    </row>
    <row r="266" ht="24" customHeight="1" spans="1:13">
      <c r="A266" s="15">
        <v>264</v>
      </c>
      <c r="B266" s="15" t="s">
        <v>552</v>
      </c>
      <c r="C266" s="7" t="s">
        <v>68</v>
      </c>
      <c r="D266" s="16" t="s">
        <v>69</v>
      </c>
      <c r="E266" s="7" t="s">
        <v>42</v>
      </c>
      <c r="F266" s="17" t="s">
        <v>70</v>
      </c>
      <c r="G266" s="18" t="s">
        <v>1438</v>
      </c>
      <c r="H266" s="19"/>
      <c r="I266" s="15" t="s">
        <v>565</v>
      </c>
      <c r="J266" s="15" t="s">
        <v>577</v>
      </c>
      <c r="K266" s="15"/>
      <c r="L266" s="15" t="s">
        <v>567</v>
      </c>
      <c r="M266" s="32"/>
    </row>
    <row r="267" ht="24" customHeight="1" spans="1:13">
      <c r="A267" s="15">
        <v>265</v>
      </c>
      <c r="B267" s="15" t="s">
        <v>552</v>
      </c>
      <c r="C267" s="7" t="s">
        <v>68</v>
      </c>
      <c r="D267" s="16" t="s">
        <v>69</v>
      </c>
      <c r="E267" s="7" t="s">
        <v>42</v>
      </c>
      <c r="F267" s="17" t="s">
        <v>70</v>
      </c>
      <c r="G267" s="18" t="s">
        <v>1439</v>
      </c>
      <c r="H267" s="19"/>
      <c r="I267" s="15" t="s">
        <v>565</v>
      </c>
      <c r="J267" s="15" t="s">
        <v>577</v>
      </c>
      <c r="K267" s="15"/>
      <c r="L267" s="15" t="s">
        <v>572</v>
      </c>
      <c r="M267" s="32"/>
    </row>
    <row r="268" ht="24" customHeight="1" spans="1:13">
      <c r="A268" s="15">
        <v>266</v>
      </c>
      <c r="B268" s="15" t="s">
        <v>552</v>
      </c>
      <c r="C268" s="7" t="s">
        <v>311</v>
      </c>
      <c r="D268" s="16" t="s">
        <v>312</v>
      </c>
      <c r="E268" s="7" t="s">
        <v>307</v>
      </c>
      <c r="F268" s="17" t="s">
        <v>313</v>
      </c>
      <c r="G268" s="37" t="s">
        <v>1529</v>
      </c>
      <c r="H268" s="18"/>
      <c r="I268" s="20" t="s">
        <v>565</v>
      </c>
      <c r="J268" s="20" t="s">
        <v>577</v>
      </c>
      <c r="K268" s="20"/>
      <c r="L268" s="20" t="s">
        <v>572</v>
      </c>
      <c r="M268" s="32"/>
    </row>
    <row r="269" ht="24" customHeight="1" spans="1:13">
      <c r="A269" s="15">
        <v>267</v>
      </c>
      <c r="B269" s="15" t="s">
        <v>552</v>
      </c>
      <c r="C269" s="7" t="s">
        <v>1596</v>
      </c>
      <c r="D269" s="16" t="s">
        <v>526</v>
      </c>
      <c r="E269" s="7" t="s">
        <v>479</v>
      </c>
      <c r="F269" s="17" t="s">
        <v>527</v>
      </c>
      <c r="G269" s="18" t="s">
        <v>529</v>
      </c>
      <c r="H269" s="19"/>
      <c r="I269" s="15" t="s">
        <v>565</v>
      </c>
      <c r="J269" s="15" t="s">
        <v>577</v>
      </c>
      <c r="K269" s="15"/>
      <c r="L269" s="15" t="s">
        <v>572</v>
      </c>
      <c r="M269" s="32"/>
    </row>
    <row r="270" ht="24" hidden="1" customHeight="1" spans="1:13">
      <c r="A270" s="15">
        <v>268</v>
      </c>
      <c r="B270" s="20" t="s">
        <v>552</v>
      </c>
      <c r="C270" s="7" t="s">
        <v>570</v>
      </c>
      <c r="D270" s="22" t="s">
        <v>738</v>
      </c>
      <c r="E270" s="7" t="s">
        <v>10</v>
      </c>
      <c r="F270" s="20" t="s">
        <v>739</v>
      </c>
      <c r="G270" s="18"/>
      <c r="H270" s="23"/>
      <c r="I270" s="30"/>
      <c r="J270" s="30"/>
      <c r="K270" s="30"/>
      <c r="L270" s="30"/>
      <c r="M270" s="20"/>
    </row>
    <row r="271" ht="24" hidden="1" customHeight="1" spans="1:13">
      <c r="A271" s="15">
        <v>269</v>
      </c>
      <c r="B271" s="20" t="s">
        <v>552</v>
      </c>
      <c r="C271" s="7" t="s">
        <v>570</v>
      </c>
      <c r="D271" s="22" t="s">
        <v>740</v>
      </c>
      <c r="E271" s="7" t="s">
        <v>10</v>
      </c>
      <c r="F271" s="17" t="s">
        <v>741</v>
      </c>
      <c r="G271" s="18"/>
      <c r="H271" s="23"/>
      <c r="I271" s="30"/>
      <c r="J271" s="30"/>
      <c r="K271" s="30"/>
      <c r="L271" s="30"/>
      <c r="M271" s="20"/>
    </row>
    <row r="272" ht="24" customHeight="1" spans="1:13">
      <c r="A272" s="15">
        <v>270</v>
      </c>
      <c r="B272" s="20" t="s">
        <v>552</v>
      </c>
      <c r="C272" s="7" t="s">
        <v>567</v>
      </c>
      <c r="D272" s="16" t="s">
        <v>845</v>
      </c>
      <c r="E272" s="7" t="s">
        <v>109</v>
      </c>
      <c r="F272" s="17" t="s">
        <v>527</v>
      </c>
      <c r="G272" s="18" t="s">
        <v>846</v>
      </c>
      <c r="H272" s="19"/>
      <c r="I272" s="15" t="s">
        <v>565</v>
      </c>
      <c r="J272" s="15" t="s">
        <v>577</v>
      </c>
      <c r="K272" s="15"/>
      <c r="L272" s="15" t="s">
        <v>572</v>
      </c>
      <c r="M272" s="20"/>
    </row>
    <row r="273" ht="24" hidden="1" customHeight="1" spans="1:13">
      <c r="A273" s="15">
        <v>271</v>
      </c>
      <c r="B273" s="20" t="s">
        <v>552</v>
      </c>
      <c r="C273" s="7" t="s">
        <v>570</v>
      </c>
      <c r="D273" s="16" t="s">
        <v>857</v>
      </c>
      <c r="E273" s="7" t="s">
        <v>109</v>
      </c>
      <c r="F273" s="20" t="s">
        <v>211</v>
      </c>
      <c r="G273" s="18"/>
      <c r="H273" s="23"/>
      <c r="I273" s="30"/>
      <c r="J273" s="30"/>
      <c r="K273" s="30"/>
      <c r="L273" s="30"/>
      <c r="M273" s="20"/>
    </row>
    <row r="274" ht="24" hidden="1" customHeight="1" spans="1:13">
      <c r="A274" s="15">
        <v>272</v>
      </c>
      <c r="B274" s="20" t="s">
        <v>552</v>
      </c>
      <c r="C274" s="7" t="s">
        <v>580</v>
      </c>
      <c r="D274" s="16" t="s">
        <v>897</v>
      </c>
      <c r="E274" s="7" t="s">
        <v>160</v>
      </c>
      <c r="F274" s="17" t="s">
        <v>898</v>
      </c>
      <c r="G274" s="18"/>
      <c r="H274" s="23"/>
      <c r="I274" s="30"/>
      <c r="J274" s="30"/>
      <c r="K274" s="30"/>
      <c r="L274" s="30"/>
      <c r="M274" s="20"/>
    </row>
    <row r="275" ht="24" hidden="1" customHeight="1" spans="1:13">
      <c r="A275" s="15">
        <v>273</v>
      </c>
      <c r="B275" s="20" t="s">
        <v>552</v>
      </c>
      <c r="C275" s="7" t="s">
        <v>572</v>
      </c>
      <c r="D275" s="16" t="s">
        <v>932</v>
      </c>
      <c r="E275" s="7" t="s">
        <v>160</v>
      </c>
      <c r="F275" s="17" t="s">
        <v>739</v>
      </c>
      <c r="G275" s="18"/>
      <c r="H275" s="23"/>
      <c r="I275" s="30"/>
      <c r="J275" s="30"/>
      <c r="K275" s="30"/>
      <c r="L275" s="30"/>
      <c r="M275" s="20"/>
    </row>
    <row r="276" ht="24" hidden="1" customHeight="1" spans="1:13">
      <c r="A276" s="15">
        <v>274</v>
      </c>
      <c r="B276" s="20" t="s">
        <v>552</v>
      </c>
      <c r="C276" s="7" t="s">
        <v>570</v>
      </c>
      <c r="D276" s="16" t="s">
        <v>1077</v>
      </c>
      <c r="E276" s="7" t="s">
        <v>323</v>
      </c>
      <c r="F276" s="20" t="s">
        <v>1078</v>
      </c>
      <c r="G276" s="18"/>
      <c r="H276" s="23"/>
      <c r="I276" s="30"/>
      <c r="J276" s="30"/>
      <c r="K276" s="30"/>
      <c r="L276" s="30"/>
      <c r="M276" s="20"/>
    </row>
    <row r="277" ht="24" hidden="1" customHeight="1" spans="1:13">
      <c r="A277" s="15">
        <v>275</v>
      </c>
      <c r="B277" s="20" t="s">
        <v>552</v>
      </c>
      <c r="C277" s="7" t="s">
        <v>570</v>
      </c>
      <c r="D277" s="16" t="s">
        <v>1082</v>
      </c>
      <c r="E277" s="7" t="s">
        <v>323</v>
      </c>
      <c r="F277" s="20" t="s">
        <v>527</v>
      </c>
      <c r="G277" s="18"/>
      <c r="H277" s="23"/>
      <c r="I277" s="30"/>
      <c r="J277" s="30"/>
      <c r="K277" s="30"/>
      <c r="L277" s="30"/>
      <c r="M277" s="20"/>
    </row>
    <row r="278" ht="24" hidden="1" customHeight="1" spans="1:13">
      <c r="A278" s="15">
        <v>276</v>
      </c>
      <c r="B278" s="20" t="s">
        <v>552</v>
      </c>
      <c r="C278" s="7" t="s">
        <v>580</v>
      </c>
      <c r="D278" s="16" t="s">
        <v>1114</v>
      </c>
      <c r="E278" s="7" t="s">
        <v>384</v>
      </c>
      <c r="F278" s="17" t="s">
        <v>1115</v>
      </c>
      <c r="G278" s="18"/>
      <c r="H278" s="23"/>
      <c r="I278" s="30"/>
      <c r="J278" s="30"/>
      <c r="K278" s="30"/>
      <c r="L278" s="30"/>
      <c r="M278" s="20"/>
    </row>
    <row r="279" ht="24" hidden="1" customHeight="1" spans="1:13">
      <c r="A279" s="15">
        <v>277</v>
      </c>
      <c r="B279" s="20" t="s">
        <v>552</v>
      </c>
      <c r="C279" s="7" t="s">
        <v>570</v>
      </c>
      <c r="D279" s="16" t="s">
        <v>1188</v>
      </c>
      <c r="E279" s="7" t="s">
        <v>384</v>
      </c>
      <c r="F279" s="20" t="s">
        <v>1189</v>
      </c>
      <c r="G279" s="18"/>
      <c r="H279" s="23"/>
      <c r="I279" s="30"/>
      <c r="J279" s="30"/>
      <c r="K279" s="30"/>
      <c r="L279" s="30"/>
      <c r="M279" s="20"/>
    </row>
    <row r="280" ht="24" hidden="1" customHeight="1" spans="1:13">
      <c r="A280" s="15">
        <v>278</v>
      </c>
      <c r="B280" s="20" t="s">
        <v>552</v>
      </c>
      <c r="C280" s="7" t="s">
        <v>580</v>
      </c>
      <c r="D280" s="16" t="s">
        <v>1229</v>
      </c>
      <c r="E280" s="7" t="s">
        <v>384</v>
      </c>
      <c r="F280" s="17" t="s">
        <v>1230</v>
      </c>
      <c r="G280" s="18"/>
      <c r="H280" s="23"/>
      <c r="I280" s="30"/>
      <c r="J280" s="30"/>
      <c r="K280" s="30"/>
      <c r="L280" s="30"/>
      <c r="M280" s="20"/>
    </row>
    <row r="281" ht="24" hidden="1" customHeight="1" spans="1:13">
      <c r="A281" s="15">
        <v>279</v>
      </c>
      <c r="B281" s="20" t="s">
        <v>552</v>
      </c>
      <c r="C281" s="7" t="s">
        <v>570</v>
      </c>
      <c r="D281" s="16" t="s">
        <v>1302</v>
      </c>
      <c r="E281" s="7" t="s">
        <v>457</v>
      </c>
      <c r="F281" s="20" t="s">
        <v>70</v>
      </c>
      <c r="G281" s="18"/>
      <c r="H281" s="23"/>
      <c r="I281" s="30"/>
      <c r="J281" s="30"/>
      <c r="K281" s="30"/>
      <c r="L281" s="30"/>
      <c r="M281" s="20"/>
    </row>
    <row r="282" ht="24" hidden="1" customHeight="1" spans="1:13">
      <c r="A282" s="15">
        <v>280</v>
      </c>
      <c r="B282" s="20" t="s">
        <v>552</v>
      </c>
      <c r="C282" s="15" t="s">
        <v>572</v>
      </c>
      <c r="D282" s="16" t="s">
        <v>1372</v>
      </c>
      <c r="E282" s="7" t="s">
        <v>479</v>
      </c>
      <c r="F282" s="15" t="s">
        <v>933</v>
      </c>
      <c r="G282" s="19"/>
      <c r="H282" s="23"/>
      <c r="I282" s="30"/>
      <c r="J282" s="30"/>
      <c r="K282" s="30"/>
      <c r="L282" s="30"/>
      <c r="M282" s="32"/>
    </row>
    <row r="283" ht="24" hidden="1" customHeight="1" spans="1:13">
      <c r="A283" s="15">
        <v>281</v>
      </c>
      <c r="B283" s="20" t="s">
        <v>552</v>
      </c>
      <c r="C283" s="15" t="s">
        <v>570</v>
      </c>
      <c r="D283" s="16" t="s">
        <v>1412</v>
      </c>
      <c r="E283" s="7" t="s">
        <v>479</v>
      </c>
      <c r="F283" s="20" t="s">
        <v>527</v>
      </c>
      <c r="G283" s="19"/>
      <c r="H283" s="23"/>
      <c r="I283" s="30"/>
      <c r="J283" s="30"/>
      <c r="K283" s="30"/>
      <c r="L283" s="30"/>
      <c r="M283" s="32"/>
    </row>
    <row r="284" ht="24" customHeight="1" spans="1:13">
      <c r="A284" s="15">
        <v>282</v>
      </c>
      <c r="B284" s="15" t="s">
        <v>541</v>
      </c>
      <c r="C284" s="7" t="s">
        <v>80</v>
      </c>
      <c r="D284" s="16" t="s">
        <v>81</v>
      </c>
      <c r="E284" s="7" t="s">
        <v>42</v>
      </c>
      <c r="F284" s="17" t="s">
        <v>82</v>
      </c>
      <c r="G284" s="18" t="s">
        <v>1443</v>
      </c>
      <c r="H284" s="19" t="s">
        <v>579</v>
      </c>
      <c r="I284" s="15" t="s">
        <v>565</v>
      </c>
      <c r="J284" s="15" t="s">
        <v>574</v>
      </c>
      <c r="K284" s="15"/>
      <c r="L284" s="15" t="s">
        <v>632</v>
      </c>
      <c r="M284" s="41"/>
    </row>
    <row r="285" ht="24" customHeight="1" spans="1:13">
      <c r="A285" s="15">
        <v>283</v>
      </c>
      <c r="B285" s="15" t="s">
        <v>541</v>
      </c>
      <c r="C285" s="7" t="s">
        <v>1597</v>
      </c>
      <c r="D285" s="16" t="s">
        <v>122</v>
      </c>
      <c r="E285" s="7" t="s">
        <v>109</v>
      </c>
      <c r="F285" s="17" t="s">
        <v>123</v>
      </c>
      <c r="G285" s="18" t="s">
        <v>1454</v>
      </c>
      <c r="H285" s="19" t="s">
        <v>579</v>
      </c>
      <c r="I285" s="15" t="s">
        <v>565</v>
      </c>
      <c r="J285" s="15" t="s">
        <v>569</v>
      </c>
      <c r="K285" s="15"/>
      <c r="L285" s="15" t="s">
        <v>567</v>
      </c>
      <c r="M285" s="41"/>
    </row>
    <row r="286" ht="24" customHeight="1" spans="1:13">
      <c r="A286" s="15">
        <v>284</v>
      </c>
      <c r="B286" s="15" t="s">
        <v>541</v>
      </c>
      <c r="C286" s="7" t="s">
        <v>155</v>
      </c>
      <c r="D286" s="16" t="s">
        <v>156</v>
      </c>
      <c r="E286" s="7" t="s">
        <v>109</v>
      </c>
      <c r="F286" s="17" t="s">
        <v>157</v>
      </c>
      <c r="G286" s="19" t="s">
        <v>1461</v>
      </c>
      <c r="H286" s="19" t="s">
        <v>579</v>
      </c>
      <c r="I286" s="15" t="s">
        <v>565</v>
      </c>
      <c r="J286" s="15" t="s">
        <v>574</v>
      </c>
      <c r="K286" s="15"/>
      <c r="L286" s="15" t="s">
        <v>567</v>
      </c>
      <c r="M286" s="41"/>
    </row>
    <row r="287" ht="24" customHeight="1" spans="1:13">
      <c r="A287" s="15">
        <v>285</v>
      </c>
      <c r="B287" s="15" t="s">
        <v>541</v>
      </c>
      <c r="C287" s="7" t="s">
        <v>155</v>
      </c>
      <c r="D287" s="16" t="s">
        <v>156</v>
      </c>
      <c r="E287" s="7" t="s">
        <v>109</v>
      </c>
      <c r="F287" s="17" t="s">
        <v>157</v>
      </c>
      <c r="G287" s="18" t="s">
        <v>1462</v>
      </c>
      <c r="H287" s="19"/>
      <c r="I287" s="15" t="s">
        <v>565</v>
      </c>
      <c r="J287" s="15" t="s">
        <v>574</v>
      </c>
      <c r="K287" s="15"/>
      <c r="L287" s="15" t="s">
        <v>572</v>
      </c>
      <c r="M287" s="41"/>
    </row>
    <row r="288" ht="24" customHeight="1" spans="1:13">
      <c r="A288" s="15">
        <v>286</v>
      </c>
      <c r="B288" s="15" t="s">
        <v>541</v>
      </c>
      <c r="C288" s="7" t="s">
        <v>232</v>
      </c>
      <c r="D288" s="16" t="s">
        <v>233</v>
      </c>
      <c r="E288" s="7" t="s">
        <v>160</v>
      </c>
      <c r="F288" s="17" t="s">
        <v>236</v>
      </c>
      <c r="G288" s="18" t="s">
        <v>237</v>
      </c>
      <c r="H288" s="19"/>
      <c r="I288" s="15" t="s">
        <v>571</v>
      </c>
      <c r="J288" s="15" t="s">
        <v>577</v>
      </c>
      <c r="K288" s="15"/>
      <c r="L288" s="15" t="s">
        <v>572</v>
      </c>
      <c r="M288" s="41"/>
    </row>
    <row r="289" ht="24" customHeight="1" spans="1:13">
      <c r="A289" s="15">
        <v>287</v>
      </c>
      <c r="B289" s="15" t="s">
        <v>541</v>
      </c>
      <c r="C289" s="7" t="s">
        <v>261</v>
      </c>
      <c r="D289" s="16" t="s">
        <v>262</v>
      </c>
      <c r="E289" s="7" t="s">
        <v>160</v>
      </c>
      <c r="F289" s="17" t="s">
        <v>263</v>
      </c>
      <c r="G289" s="18" t="s">
        <v>1499</v>
      </c>
      <c r="H289" s="19"/>
      <c r="I289" s="15" t="s">
        <v>565</v>
      </c>
      <c r="J289" s="15" t="s">
        <v>577</v>
      </c>
      <c r="K289" s="15"/>
      <c r="L289" s="15" t="s">
        <v>567</v>
      </c>
      <c r="M289" s="41"/>
    </row>
    <row r="290" ht="24" customHeight="1" spans="1:13">
      <c r="A290" s="15">
        <v>288</v>
      </c>
      <c r="B290" s="15" t="s">
        <v>541</v>
      </c>
      <c r="C290" s="7" t="s">
        <v>261</v>
      </c>
      <c r="D290" s="16" t="s">
        <v>262</v>
      </c>
      <c r="E290" s="7" t="s">
        <v>160</v>
      </c>
      <c r="F290" s="17" t="s">
        <v>263</v>
      </c>
      <c r="G290" s="18" t="s">
        <v>1500</v>
      </c>
      <c r="H290" s="19"/>
      <c r="I290" s="15" t="s">
        <v>565</v>
      </c>
      <c r="J290" s="15" t="s">
        <v>577</v>
      </c>
      <c r="K290" s="15"/>
      <c r="L290" s="15" t="s">
        <v>572</v>
      </c>
      <c r="M290" s="41"/>
    </row>
    <row r="291" ht="24" customHeight="1" spans="1:13">
      <c r="A291" s="15">
        <v>289</v>
      </c>
      <c r="B291" s="15" t="s">
        <v>541</v>
      </c>
      <c r="C291" s="7" t="s">
        <v>1598</v>
      </c>
      <c r="D291" s="16" t="s">
        <v>286</v>
      </c>
      <c r="E291" s="7" t="s">
        <v>280</v>
      </c>
      <c r="F291" s="17" t="s">
        <v>287</v>
      </c>
      <c r="G291" s="37" t="s">
        <v>288</v>
      </c>
      <c r="H291" s="37"/>
      <c r="I291" s="17" t="s">
        <v>565</v>
      </c>
      <c r="J291" s="17" t="s">
        <v>577</v>
      </c>
      <c r="K291" s="17"/>
      <c r="L291" s="17" t="s">
        <v>632</v>
      </c>
      <c r="M291" s="41"/>
    </row>
    <row r="292" ht="24" customHeight="1" spans="1:13">
      <c r="A292" s="15">
        <v>290</v>
      </c>
      <c r="B292" s="15" t="s">
        <v>541</v>
      </c>
      <c r="C292" s="7" t="s">
        <v>319</v>
      </c>
      <c r="D292" s="16" t="s">
        <v>320</v>
      </c>
      <c r="E292" s="7" t="s">
        <v>307</v>
      </c>
      <c r="F292" s="17" t="s">
        <v>321</v>
      </c>
      <c r="G292" s="18" t="s">
        <v>322</v>
      </c>
      <c r="H292" s="18"/>
      <c r="I292" s="20" t="s">
        <v>565</v>
      </c>
      <c r="J292" s="20" t="s">
        <v>577</v>
      </c>
      <c r="K292" s="20"/>
      <c r="L292" s="20" t="s">
        <v>567</v>
      </c>
      <c r="M292" s="41"/>
    </row>
    <row r="293" ht="24" customHeight="1" spans="1:13">
      <c r="A293" s="15">
        <v>291</v>
      </c>
      <c r="B293" s="15" t="s">
        <v>541</v>
      </c>
      <c r="C293" s="7" t="s">
        <v>324</v>
      </c>
      <c r="D293" s="16" t="s">
        <v>325</v>
      </c>
      <c r="E293" s="7" t="s">
        <v>323</v>
      </c>
      <c r="F293" s="17" t="s">
        <v>82</v>
      </c>
      <c r="G293" s="18" t="s">
        <v>327</v>
      </c>
      <c r="H293" s="18"/>
      <c r="I293" s="20" t="s">
        <v>571</v>
      </c>
      <c r="J293" s="20" t="s">
        <v>577</v>
      </c>
      <c r="K293" s="20"/>
      <c r="L293" s="20" t="s">
        <v>572</v>
      </c>
      <c r="M293" s="41"/>
    </row>
    <row r="294" ht="24" customHeight="1" spans="1:13">
      <c r="A294" s="15">
        <v>292</v>
      </c>
      <c r="B294" s="15" t="s">
        <v>541</v>
      </c>
      <c r="C294" s="7" t="s">
        <v>346</v>
      </c>
      <c r="D294" s="16" t="s">
        <v>347</v>
      </c>
      <c r="E294" s="7" t="s">
        <v>323</v>
      </c>
      <c r="F294" s="17" t="s">
        <v>82</v>
      </c>
      <c r="G294" s="18" t="s">
        <v>348</v>
      </c>
      <c r="H294" s="18"/>
      <c r="I294" s="20" t="s">
        <v>571</v>
      </c>
      <c r="J294" s="20" t="s">
        <v>574</v>
      </c>
      <c r="K294" s="20"/>
      <c r="L294" s="20" t="s">
        <v>572</v>
      </c>
      <c r="M294" s="41"/>
    </row>
    <row r="295" ht="24" customHeight="1" spans="1:13">
      <c r="A295" s="15">
        <v>293</v>
      </c>
      <c r="B295" s="15" t="s">
        <v>541</v>
      </c>
      <c r="C295" s="7" t="s">
        <v>356</v>
      </c>
      <c r="D295" s="16" t="s">
        <v>357</v>
      </c>
      <c r="E295" s="7" t="s">
        <v>323</v>
      </c>
      <c r="F295" s="21" t="s">
        <v>358</v>
      </c>
      <c r="G295" s="18" t="s">
        <v>360</v>
      </c>
      <c r="H295" s="18"/>
      <c r="I295" s="20" t="s">
        <v>565</v>
      </c>
      <c r="J295" s="20" t="s">
        <v>1537</v>
      </c>
      <c r="K295" s="20"/>
      <c r="L295" s="20" t="s">
        <v>567</v>
      </c>
      <c r="M295" s="41"/>
    </row>
    <row r="296" ht="24" customHeight="1" spans="1:13">
      <c r="A296" s="15">
        <v>294</v>
      </c>
      <c r="B296" s="15" t="s">
        <v>541</v>
      </c>
      <c r="C296" s="7" t="s">
        <v>1599</v>
      </c>
      <c r="D296" s="16" t="s">
        <v>390</v>
      </c>
      <c r="E296" s="7" t="s">
        <v>384</v>
      </c>
      <c r="F296" s="17" t="s">
        <v>226</v>
      </c>
      <c r="G296" s="18" t="s">
        <v>393</v>
      </c>
      <c r="H296" s="18"/>
      <c r="I296" s="20" t="s">
        <v>565</v>
      </c>
      <c r="J296" s="20" t="s">
        <v>577</v>
      </c>
      <c r="K296" s="20"/>
      <c r="L296" s="20" t="s">
        <v>632</v>
      </c>
      <c r="M296" s="41"/>
    </row>
    <row r="297" ht="24" customHeight="1" spans="1:13">
      <c r="A297" s="15">
        <v>295</v>
      </c>
      <c r="B297" s="15" t="s">
        <v>541</v>
      </c>
      <c r="C297" s="7" t="s">
        <v>1592</v>
      </c>
      <c r="D297" s="16" t="s">
        <v>404</v>
      </c>
      <c r="E297" s="7" t="s">
        <v>384</v>
      </c>
      <c r="F297" s="17" t="s">
        <v>82</v>
      </c>
      <c r="G297" s="18" t="s">
        <v>406</v>
      </c>
      <c r="H297" s="19"/>
      <c r="I297" s="20" t="s">
        <v>565</v>
      </c>
      <c r="J297" s="20" t="s">
        <v>577</v>
      </c>
      <c r="K297" s="20"/>
      <c r="L297" s="20" t="s">
        <v>572</v>
      </c>
      <c r="M297" s="36"/>
    </row>
    <row r="298" ht="24" hidden="1" customHeight="1" spans="1:13">
      <c r="A298" s="15">
        <v>296</v>
      </c>
      <c r="B298" s="20" t="s">
        <v>541</v>
      </c>
      <c r="C298" s="7" t="s">
        <v>567</v>
      </c>
      <c r="D298" s="22" t="s">
        <v>715</v>
      </c>
      <c r="E298" s="7" t="s">
        <v>10</v>
      </c>
      <c r="F298" s="17" t="s">
        <v>123</v>
      </c>
      <c r="G298" s="18"/>
      <c r="H298" s="23"/>
      <c r="I298" s="30"/>
      <c r="J298" s="30"/>
      <c r="K298" s="30"/>
      <c r="L298" s="30"/>
      <c r="M298" s="20"/>
    </row>
    <row r="299" ht="24" hidden="1" customHeight="1" spans="1:13">
      <c r="A299" s="15">
        <v>297</v>
      </c>
      <c r="B299" s="20" t="s">
        <v>541</v>
      </c>
      <c r="C299" s="7" t="s">
        <v>572</v>
      </c>
      <c r="D299" s="22" t="s">
        <v>727</v>
      </c>
      <c r="E299" s="7" t="s">
        <v>10</v>
      </c>
      <c r="F299" s="17" t="s">
        <v>511</v>
      </c>
      <c r="G299" s="18"/>
      <c r="H299" s="23"/>
      <c r="I299" s="30"/>
      <c r="J299" s="30"/>
      <c r="K299" s="30"/>
      <c r="L299" s="30"/>
      <c r="M299" s="20"/>
    </row>
    <row r="300" ht="24" hidden="1" customHeight="1" spans="1:13">
      <c r="A300" s="15">
        <v>298</v>
      </c>
      <c r="B300" s="20" t="s">
        <v>541</v>
      </c>
      <c r="C300" s="7" t="s">
        <v>572</v>
      </c>
      <c r="D300" s="16" t="s">
        <v>782</v>
      </c>
      <c r="E300" s="7" t="s">
        <v>42</v>
      </c>
      <c r="F300" s="17" t="s">
        <v>783</v>
      </c>
      <c r="G300" s="18"/>
      <c r="H300" s="23"/>
      <c r="I300" s="30"/>
      <c r="J300" s="30"/>
      <c r="K300" s="30"/>
      <c r="L300" s="30"/>
      <c r="M300" s="20"/>
    </row>
    <row r="301" ht="24" customHeight="1" spans="1:13">
      <c r="A301" s="15">
        <v>299</v>
      </c>
      <c r="B301" s="20" t="s">
        <v>541</v>
      </c>
      <c r="C301" s="7" t="s">
        <v>580</v>
      </c>
      <c r="D301" s="16" t="s">
        <v>784</v>
      </c>
      <c r="E301" s="7" t="s">
        <v>42</v>
      </c>
      <c r="F301" s="17" t="s">
        <v>472</v>
      </c>
      <c r="G301" s="18" t="s">
        <v>785</v>
      </c>
      <c r="H301" s="19"/>
      <c r="I301" s="15" t="s">
        <v>565</v>
      </c>
      <c r="J301" s="15" t="s">
        <v>577</v>
      </c>
      <c r="K301" s="15"/>
      <c r="L301" s="15" t="s">
        <v>572</v>
      </c>
      <c r="M301" s="20"/>
    </row>
    <row r="302" ht="24" hidden="1" customHeight="1" spans="1:13">
      <c r="A302" s="15">
        <v>300</v>
      </c>
      <c r="B302" s="20" t="s">
        <v>541</v>
      </c>
      <c r="C302" s="7" t="s">
        <v>567</v>
      </c>
      <c r="D302" s="16" t="s">
        <v>828</v>
      </c>
      <c r="E302" s="7" t="s">
        <v>109</v>
      </c>
      <c r="F302" s="17" t="s">
        <v>829</v>
      </c>
      <c r="G302" s="18"/>
      <c r="H302" s="23"/>
      <c r="I302" s="30"/>
      <c r="J302" s="30"/>
      <c r="K302" s="30"/>
      <c r="L302" s="30"/>
      <c r="M302" s="20"/>
    </row>
    <row r="303" ht="24" customHeight="1" spans="1:13">
      <c r="A303" s="15">
        <v>301</v>
      </c>
      <c r="B303" s="20" t="s">
        <v>541</v>
      </c>
      <c r="C303" s="7" t="s">
        <v>580</v>
      </c>
      <c r="D303" s="16" t="s">
        <v>842</v>
      </c>
      <c r="E303" s="7" t="s">
        <v>109</v>
      </c>
      <c r="F303" s="17" t="s">
        <v>82</v>
      </c>
      <c r="G303" s="18" t="s">
        <v>843</v>
      </c>
      <c r="H303" s="19"/>
      <c r="I303" s="15" t="s">
        <v>565</v>
      </c>
      <c r="J303" s="15" t="s">
        <v>577</v>
      </c>
      <c r="K303" s="15"/>
      <c r="L303" s="15" t="s">
        <v>580</v>
      </c>
      <c r="M303" s="20"/>
    </row>
    <row r="304" ht="24" customHeight="1" spans="1:13">
      <c r="A304" s="15">
        <v>302</v>
      </c>
      <c r="B304" s="20" t="s">
        <v>541</v>
      </c>
      <c r="C304" s="7" t="s">
        <v>632</v>
      </c>
      <c r="D304" s="16" t="s">
        <v>878</v>
      </c>
      <c r="E304" s="7" t="s">
        <v>160</v>
      </c>
      <c r="F304" s="17" t="s">
        <v>263</v>
      </c>
      <c r="G304" s="18" t="s">
        <v>879</v>
      </c>
      <c r="H304" s="19"/>
      <c r="I304" s="15" t="s">
        <v>565</v>
      </c>
      <c r="J304" s="15" t="s">
        <v>577</v>
      </c>
      <c r="K304" s="15"/>
      <c r="L304" s="15" t="s">
        <v>580</v>
      </c>
      <c r="M304" s="20"/>
    </row>
    <row r="305" ht="24" customHeight="1" spans="1:13">
      <c r="A305" s="15">
        <v>303</v>
      </c>
      <c r="B305" s="20" t="s">
        <v>541</v>
      </c>
      <c r="C305" s="7" t="s">
        <v>572</v>
      </c>
      <c r="D305" s="16" t="s">
        <v>916</v>
      </c>
      <c r="E305" s="7" t="s">
        <v>160</v>
      </c>
      <c r="F305" s="17" t="s">
        <v>917</v>
      </c>
      <c r="G305" s="18" t="s">
        <v>918</v>
      </c>
      <c r="H305" s="18"/>
      <c r="I305" s="20" t="s">
        <v>571</v>
      </c>
      <c r="J305" s="20" t="s">
        <v>577</v>
      </c>
      <c r="K305" s="20"/>
      <c r="L305" s="20" t="s">
        <v>572</v>
      </c>
      <c r="M305" s="20"/>
    </row>
    <row r="306" ht="24" customHeight="1" spans="1:13">
      <c r="A306" s="15">
        <v>304</v>
      </c>
      <c r="B306" s="20" t="s">
        <v>541</v>
      </c>
      <c r="C306" s="7" t="s">
        <v>580</v>
      </c>
      <c r="D306" s="16" t="s">
        <v>923</v>
      </c>
      <c r="E306" s="7" t="s">
        <v>160</v>
      </c>
      <c r="F306" s="17" t="s">
        <v>924</v>
      </c>
      <c r="G306" s="18" t="s">
        <v>1515</v>
      </c>
      <c r="H306" s="19" t="s">
        <v>579</v>
      </c>
      <c r="I306" s="15" t="s">
        <v>565</v>
      </c>
      <c r="J306" s="15" t="s">
        <v>577</v>
      </c>
      <c r="K306" s="15"/>
      <c r="L306" s="15" t="s">
        <v>580</v>
      </c>
      <c r="M306" s="20"/>
    </row>
    <row r="307" ht="24" hidden="1" customHeight="1" spans="1:13">
      <c r="A307" s="15">
        <v>305</v>
      </c>
      <c r="B307" s="20" t="s">
        <v>541</v>
      </c>
      <c r="C307" s="7" t="s">
        <v>570</v>
      </c>
      <c r="D307" s="16" t="s">
        <v>936</v>
      </c>
      <c r="E307" s="7" t="s">
        <v>160</v>
      </c>
      <c r="F307" s="20" t="s">
        <v>157</v>
      </c>
      <c r="G307" s="18"/>
      <c r="H307" s="23"/>
      <c r="I307" s="30"/>
      <c r="J307" s="30"/>
      <c r="K307" s="30"/>
      <c r="L307" s="30"/>
      <c r="M307" s="20"/>
    </row>
    <row r="308" ht="24" customHeight="1" spans="1:13">
      <c r="A308" s="15">
        <v>306</v>
      </c>
      <c r="B308" s="20" t="s">
        <v>541</v>
      </c>
      <c r="C308" s="7" t="s">
        <v>580</v>
      </c>
      <c r="D308" s="16" t="s">
        <v>989</v>
      </c>
      <c r="E308" s="7" t="s">
        <v>307</v>
      </c>
      <c r="F308" s="7" t="s">
        <v>990</v>
      </c>
      <c r="G308" s="18" t="s">
        <v>991</v>
      </c>
      <c r="H308" s="18"/>
      <c r="I308" s="20" t="s">
        <v>565</v>
      </c>
      <c r="J308" s="20" t="s">
        <v>577</v>
      </c>
      <c r="K308" s="20"/>
      <c r="L308" s="20" t="s">
        <v>580</v>
      </c>
      <c r="M308" s="20"/>
    </row>
    <row r="309" ht="24" customHeight="1" spans="1:13">
      <c r="A309" s="15">
        <v>307</v>
      </c>
      <c r="B309" s="20" t="s">
        <v>541</v>
      </c>
      <c r="C309" s="7" t="s">
        <v>572</v>
      </c>
      <c r="D309" s="16" t="s">
        <v>1014</v>
      </c>
      <c r="E309" s="7" t="s">
        <v>307</v>
      </c>
      <c r="F309" s="7" t="s">
        <v>829</v>
      </c>
      <c r="G309" s="18" t="s">
        <v>1015</v>
      </c>
      <c r="H309" s="18"/>
      <c r="I309" s="20" t="s">
        <v>565</v>
      </c>
      <c r="J309" s="20" t="s">
        <v>577</v>
      </c>
      <c r="K309" s="20"/>
      <c r="L309" s="20" t="s">
        <v>572</v>
      </c>
      <c r="M309" s="20"/>
    </row>
    <row r="310" ht="24" hidden="1" customHeight="1" spans="1:13">
      <c r="A310" s="15">
        <v>308</v>
      </c>
      <c r="B310" s="20" t="s">
        <v>541</v>
      </c>
      <c r="C310" s="7" t="s">
        <v>570</v>
      </c>
      <c r="D310" s="16" t="s">
        <v>1019</v>
      </c>
      <c r="E310" s="7" t="s">
        <v>307</v>
      </c>
      <c r="F310" s="20" t="s">
        <v>1020</v>
      </c>
      <c r="G310" s="18"/>
      <c r="H310" s="23"/>
      <c r="I310" s="30"/>
      <c r="J310" s="30"/>
      <c r="K310" s="30"/>
      <c r="L310" s="30"/>
      <c r="M310" s="20"/>
    </row>
    <row r="311" ht="24" hidden="1" customHeight="1" spans="1:13">
      <c r="A311" s="15">
        <v>309</v>
      </c>
      <c r="B311" s="20" t="s">
        <v>541</v>
      </c>
      <c r="C311" s="7" t="s">
        <v>570</v>
      </c>
      <c r="D311" s="16" t="s">
        <v>1021</v>
      </c>
      <c r="E311" s="7" t="s">
        <v>307</v>
      </c>
      <c r="F311" s="20" t="s">
        <v>1022</v>
      </c>
      <c r="G311" s="18"/>
      <c r="H311" s="23"/>
      <c r="I311" s="30"/>
      <c r="J311" s="30"/>
      <c r="K311" s="30"/>
      <c r="L311" s="30"/>
      <c r="M311" s="20"/>
    </row>
    <row r="312" ht="24" customHeight="1" spans="1:13">
      <c r="A312" s="15">
        <v>310</v>
      </c>
      <c r="B312" s="20" t="s">
        <v>541</v>
      </c>
      <c r="C312" s="7" t="s">
        <v>580</v>
      </c>
      <c r="D312" s="16" t="s">
        <v>1031</v>
      </c>
      <c r="E312" s="7" t="s">
        <v>323</v>
      </c>
      <c r="F312" s="7" t="s">
        <v>157</v>
      </c>
      <c r="G312" s="18" t="s">
        <v>1032</v>
      </c>
      <c r="H312" s="18"/>
      <c r="I312" s="20" t="s">
        <v>565</v>
      </c>
      <c r="J312" s="20" t="s">
        <v>577</v>
      </c>
      <c r="K312" s="20"/>
      <c r="L312" s="20" t="s">
        <v>580</v>
      </c>
      <c r="M312" s="20"/>
    </row>
    <row r="313" ht="24" customHeight="1" spans="1:13">
      <c r="A313" s="15">
        <v>311</v>
      </c>
      <c r="B313" s="20" t="s">
        <v>541</v>
      </c>
      <c r="C313" s="7" t="s">
        <v>580</v>
      </c>
      <c r="D313" s="16" t="s">
        <v>1047</v>
      </c>
      <c r="E313" s="7" t="s">
        <v>323</v>
      </c>
      <c r="F313" s="7" t="s">
        <v>157</v>
      </c>
      <c r="G313" s="18" t="s">
        <v>1048</v>
      </c>
      <c r="H313" s="18"/>
      <c r="I313" s="20" t="s">
        <v>565</v>
      </c>
      <c r="J313" s="20" t="s">
        <v>577</v>
      </c>
      <c r="K313" s="20"/>
      <c r="L313" s="20" t="s">
        <v>580</v>
      </c>
      <c r="M313" s="20"/>
    </row>
    <row r="314" ht="24" customHeight="1" spans="1:13">
      <c r="A314" s="15">
        <v>312</v>
      </c>
      <c r="B314" s="20" t="s">
        <v>541</v>
      </c>
      <c r="C314" s="7" t="s">
        <v>567</v>
      </c>
      <c r="D314" s="16" t="s">
        <v>1055</v>
      </c>
      <c r="E314" s="7" t="s">
        <v>323</v>
      </c>
      <c r="F314" s="7" t="s">
        <v>511</v>
      </c>
      <c r="G314" s="18" t="s">
        <v>1546</v>
      </c>
      <c r="H314" s="18" t="s">
        <v>579</v>
      </c>
      <c r="I314" s="20" t="s">
        <v>571</v>
      </c>
      <c r="J314" s="20" t="s">
        <v>569</v>
      </c>
      <c r="K314" s="20"/>
      <c r="L314" s="20" t="s">
        <v>572</v>
      </c>
      <c r="M314" s="20"/>
    </row>
    <row r="315" ht="24" hidden="1" customHeight="1" spans="1:13">
      <c r="A315" s="15">
        <v>313</v>
      </c>
      <c r="B315" s="20" t="s">
        <v>541</v>
      </c>
      <c r="C315" s="7" t="s">
        <v>580</v>
      </c>
      <c r="D315" s="16" t="s">
        <v>1069</v>
      </c>
      <c r="E315" s="7" t="s">
        <v>323</v>
      </c>
      <c r="F315" s="7" t="s">
        <v>1022</v>
      </c>
      <c r="G315" s="18"/>
      <c r="H315" s="23"/>
      <c r="I315" s="30"/>
      <c r="J315" s="30"/>
      <c r="K315" s="30"/>
      <c r="L315" s="30"/>
      <c r="M315" s="20"/>
    </row>
    <row r="316" ht="24" customHeight="1" spans="1:13">
      <c r="A316" s="15">
        <v>314</v>
      </c>
      <c r="B316" s="20" t="s">
        <v>541</v>
      </c>
      <c r="C316" s="7" t="s">
        <v>572</v>
      </c>
      <c r="D316" s="16" t="s">
        <v>1085</v>
      </c>
      <c r="E316" s="7" t="s">
        <v>323</v>
      </c>
      <c r="F316" s="17" t="s">
        <v>1086</v>
      </c>
      <c r="G316" s="18" t="s">
        <v>1087</v>
      </c>
      <c r="H316" s="19"/>
      <c r="I316" s="20" t="s">
        <v>565</v>
      </c>
      <c r="J316" s="20" t="s">
        <v>577</v>
      </c>
      <c r="K316" s="20"/>
      <c r="L316" s="20" t="s">
        <v>572</v>
      </c>
      <c r="M316" s="20"/>
    </row>
    <row r="317" ht="24" hidden="1" customHeight="1" spans="1:13">
      <c r="A317" s="15">
        <v>315</v>
      </c>
      <c r="B317" s="20" t="s">
        <v>541</v>
      </c>
      <c r="C317" s="7" t="s">
        <v>570</v>
      </c>
      <c r="D317" s="16" t="s">
        <v>1091</v>
      </c>
      <c r="E317" s="7" t="s">
        <v>323</v>
      </c>
      <c r="F317" s="20" t="s">
        <v>1092</v>
      </c>
      <c r="G317" s="18"/>
      <c r="H317" s="23"/>
      <c r="I317" s="30"/>
      <c r="J317" s="30"/>
      <c r="K317" s="30"/>
      <c r="L317" s="30"/>
      <c r="M317" s="20"/>
    </row>
    <row r="318" ht="24" hidden="1" customHeight="1" spans="1:13">
      <c r="A318" s="15">
        <v>316</v>
      </c>
      <c r="B318" s="20" t="s">
        <v>541</v>
      </c>
      <c r="C318" s="7" t="s">
        <v>572</v>
      </c>
      <c r="D318" s="16" t="s">
        <v>1135</v>
      </c>
      <c r="E318" s="7" t="s">
        <v>384</v>
      </c>
      <c r="F318" s="17" t="s">
        <v>157</v>
      </c>
      <c r="G318" s="18"/>
      <c r="H318" s="23"/>
      <c r="I318" s="30"/>
      <c r="J318" s="30"/>
      <c r="K318" s="30"/>
      <c r="L318" s="30"/>
      <c r="M318" s="20"/>
    </row>
    <row r="319" ht="24" customHeight="1" spans="1:13">
      <c r="A319" s="15">
        <v>317</v>
      </c>
      <c r="B319" s="20" t="s">
        <v>541</v>
      </c>
      <c r="C319" s="7" t="s">
        <v>572</v>
      </c>
      <c r="D319" s="16" t="s">
        <v>1154</v>
      </c>
      <c r="E319" s="7" t="s">
        <v>384</v>
      </c>
      <c r="F319" s="17" t="s">
        <v>1155</v>
      </c>
      <c r="G319" s="18" t="s">
        <v>1156</v>
      </c>
      <c r="H319" s="18"/>
      <c r="I319" s="20" t="s">
        <v>565</v>
      </c>
      <c r="J319" s="20" t="s">
        <v>1537</v>
      </c>
      <c r="K319" s="20"/>
      <c r="L319" s="20" t="s">
        <v>572</v>
      </c>
      <c r="M319" s="20"/>
    </row>
    <row r="320" ht="24" hidden="1" customHeight="1" spans="1:13">
      <c r="A320" s="15">
        <v>318</v>
      </c>
      <c r="B320" s="20" t="s">
        <v>541</v>
      </c>
      <c r="C320" s="7" t="s">
        <v>570</v>
      </c>
      <c r="D320" s="16" t="s">
        <v>1171</v>
      </c>
      <c r="E320" s="7" t="s">
        <v>384</v>
      </c>
      <c r="F320" s="20" t="s">
        <v>82</v>
      </c>
      <c r="G320" s="18"/>
      <c r="H320" s="23"/>
      <c r="I320" s="30"/>
      <c r="J320" s="30"/>
      <c r="K320" s="30"/>
      <c r="L320" s="30"/>
      <c r="M320" s="20"/>
    </row>
    <row r="321" ht="24" customHeight="1" spans="1:13">
      <c r="A321" s="15">
        <v>319</v>
      </c>
      <c r="B321" s="20" t="s">
        <v>541</v>
      </c>
      <c r="C321" s="7" t="s">
        <v>580</v>
      </c>
      <c r="D321" s="16" t="s">
        <v>1218</v>
      </c>
      <c r="E321" s="7" t="s">
        <v>384</v>
      </c>
      <c r="F321" s="17" t="s">
        <v>829</v>
      </c>
      <c r="G321" s="18" t="s">
        <v>1219</v>
      </c>
      <c r="H321" s="18"/>
      <c r="I321" s="20" t="s">
        <v>565</v>
      </c>
      <c r="J321" s="20" t="s">
        <v>577</v>
      </c>
      <c r="K321" s="20"/>
      <c r="L321" s="20" t="s">
        <v>572</v>
      </c>
      <c r="M321" s="20"/>
    </row>
    <row r="322" ht="24" hidden="1" customHeight="1" spans="1:13">
      <c r="A322" s="15">
        <v>320</v>
      </c>
      <c r="B322" s="20" t="s">
        <v>541</v>
      </c>
      <c r="C322" s="7" t="s">
        <v>567</v>
      </c>
      <c r="D322" s="16" t="s">
        <v>1244</v>
      </c>
      <c r="E322" s="7" t="s">
        <v>384</v>
      </c>
      <c r="F322" s="17" t="s">
        <v>1245</v>
      </c>
      <c r="G322" s="18"/>
      <c r="H322" s="23"/>
      <c r="I322" s="30"/>
      <c r="J322" s="30"/>
      <c r="K322" s="30"/>
      <c r="L322" s="30"/>
      <c r="M322" s="20"/>
    </row>
    <row r="323" ht="24" hidden="1" customHeight="1" spans="1:13">
      <c r="A323" s="15">
        <v>321</v>
      </c>
      <c r="B323" s="20" t="s">
        <v>541</v>
      </c>
      <c r="C323" s="7" t="s">
        <v>570</v>
      </c>
      <c r="D323" s="16" t="s">
        <v>1280</v>
      </c>
      <c r="E323" s="7" t="s">
        <v>384</v>
      </c>
      <c r="F323" s="20" t="s">
        <v>1281</v>
      </c>
      <c r="G323" s="18"/>
      <c r="H323" s="23"/>
      <c r="I323" s="30"/>
      <c r="J323" s="30"/>
      <c r="K323" s="30"/>
      <c r="L323" s="30"/>
      <c r="M323" s="20"/>
    </row>
    <row r="324" ht="24" customHeight="1" spans="1:13">
      <c r="A324" s="15">
        <v>322</v>
      </c>
      <c r="B324" s="20" t="s">
        <v>541</v>
      </c>
      <c r="C324" s="7" t="s">
        <v>632</v>
      </c>
      <c r="D324" s="16" t="s">
        <v>1327</v>
      </c>
      <c r="E324" s="7" t="s">
        <v>479</v>
      </c>
      <c r="F324" s="17" t="s">
        <v>783</v>
      </c>
      <c r="G324" s="18" t="s">
        <v>1328</v>
      </c>
      <c r="H324" s="19"/>
      <c r="I324" s="15" t="s">
        <v>565</v>
      </c>
      <c r="J324" s="15" t="s">
        <v>574</v>
      </c>
      <c r="K324" s="15"/>
      <c r="L324" s="15" t="s">
        <v>580</v>
      </c>
      <c r="M324" s="20"/>
    </row>
    <row r="325" ht="24" customHeight="1" spans="1:13">
      <c r="A325" s="15">
        <v>323</v>
      </c>
      <c r="B325" s="20" t="s">
        <v>541</v>
      </c>
      <c r="C325" s="15" t="s">
        <v>580</v>
      </c>
      <c r="D325" s="16" t="s">
        <v>1345</v>
      </c>
      <c r="E325" s="7" t="s">
        <v>479</v>
      </c>
      <c r="F325" s="15" t="s">
        <v>123</v>
      </c>
      <c r="G325" s="19" t="s">
        <v>1346</v>
      </c>
      <c r="H325" s="19"/>
      <c r="I325" s="15" t="s">
        <v>571</v>
      </c>
      <c r="J325" s="15" t="s">
        <v>569</v>
      </c>
      <c r="K325" s="15"/>
      <c r="L325" s="15" t="s">
        <v>580</v>
      </c>
      <c r="M325" s="32"/>
    </row>
    <row r="326" ht="24" hidden="1" customHeight="1" spans="1:13">
      <c r="A326" s="15">
        <v>324</v>
      </c>
      <c r="B326" s="20" t="s">
        <v>541</v>
      </c>
      <c r="C326" s="15" t="s">
        <v>580</v>
      </c>
      <c r="D326" s="16" t="s">
        <v>1347</v>
      </c>
      <c r="E326" s="7" t="s">
        <v>479</v>
      </c>
      <c r="F326" s="15" t="s">
        <v>82</v>
      </c>
      <c r="G326" s="19"/>
      <c r="H326" s="23"/>
      <c r="I326" s="30"/>
      <c r="J326" s="30"/>
      <c r="K326" s="30"/>
      <c r="L326" s="30"/>
      <c r="M326" s="32"/>
    </row>
    <row r="327" ht="24" customHeight="1" spans="1:13">
      <c r="A327" s="15">
        <v>325</v>
      </c>
      <c r="B327" s="20" t="s">
        <v>541</v>
      </c>
      <c r="C327" s="15" t="s">
        <v>580</v>
      </c>
      <c r="D327" s="16" t="s">
        <v>1352</v>
      </c>
      <c r="E327" s="7" t="s">
        <v>479</v>
      </c>
      <c r="F327" s="15" t="s">
        <v>1353</v>
      </c>
      <c r="G327" s="19" t="s">
        <v>1354</v>
      </c>
      <c r="H327" s="19"/>
      <c r="I327" s="15" t="s">
        <v>565</v>
      </c>
      <c r="J327" s="15" t="s">
        <v>577</v>
      </c>
      <c r="K327" s="15"/>
      <c r="L327" s="15" t="s">
        <v>580</v>
      </c>
      <c r="M327" s="32"/>
    </row>
    <row r="328" ht="24" hidden="1" customHeight="1" spans="1:13">
      <c r="A328" s="15">
        <v>326</v>
      </c>
      <c r="B328" s="20" t="s">
        <v>541</v>
      </c>
      <c r="C328" s="15" t="s">
        <v>567</v>
      </c>
      <c r="D328" s="16" t="s">
        <v>1356</v>
      </c>
      <c r="E328" s="7" t="s">
        <v>479</v>
      </c>
      <c r="F328" s="15" t="s">
        <v>82</v>
      </c>
      <c r="G328" s="19"/>
      <c r="H328" s="23"/>
      <c r="I328" s="30"/>
      <c r="J328" s="30"/>
      <c r="K328" s="30"/>
      <c r="L328" s="30"/>
      <c r="M328" s="32"/>
    </row>
    <row r="329" ht="24" hidden="1" customHeight="1" spans="1:13">
      <c r="A329" s="15">
        <v>327</v>
      </c>
      <c r="B329" s="20" t="s">
        <v>541</v>
      </c>
      <c r="C329" s="15" t="s">
        <v>567</v>
      </c>
      <c r="D329" s="16" t="s">
        <v>1361</v>
      </c>
      <c r="E329" s="7" t="s">
        <v>479</v>
      </c>
      <c r="F329" s="15" t="s">
        <v>829</v>
      </c>
      <c r="G329" s="19"/>
      <c r="H329" s="23"/>
      <c r="I329" s="30"/>
      <c r="J329" s="30"/>
      <c r="K329" s="30"/>
      <c r="L329" s="30"/>
      <c r="M329" s="32"/>
    </row>
    <row r="330" ht="24" hidden="1" customHeight="1" spans="1:13">
      <c r="A330" s="15">
        <v>328</v>
      </c>
      <c r="B330" s="20" t="s">
        <v>541</v>
      </c>
      <c r="C330" s="15" t="s">
        <v>567</v>
      </c>
      <c r="D330" s="16" t="s">
        <v>1362</v>
      </c>
      <c r="E330" s="7" t="s">
        <v>479</v>
      </c>
      <c r="F330" s="15" t="s">
        <v>82</v>
      </c>
      <c r="G330" s="19"/>
      <c r="H330" s="23"/>
      <c r="I330" s="30"/>
      <c r="J330" s="30"/>
      <c r="K330" s="30"/>
      <c r="L330" s="30"/>
      <c r="M330" s="32"/>
    </row>
    <row r="331" ht="24" hidden="1" customHeight="1" spans="1:13">
      <c r="A331" s="15">
        <v>329</v>
      </c>
      <c r="B331" s="20" t="s">
        <v>541</v>
      </c>
      <c r="C331" s="15" t="s">
        <v>572</v>
      </c>
      <c r="D331" s="16" t="s">
        <v>1390</v>
      </c>
      <c r="E331" s="7" t="s">
        <v>479</v>
      </c>
      <c r="F331" s="15" t="s">
        <v>157</v>
      </c>
      <c r="G331" s="19"/>
      <c r="H331" s="23"/>
      <c r="I331" s="30"/>
      <c r="J331" s="30"/>
      <c r="K331" s="30"/>
      <c r="L331" s="30"/>
      <c r="M331" s="32"/>
    </row>
    <row r="332" ht="24" hidden="1" customHeight="1" spans="1:13">
      <c r="A332" s="15">
        <v>330</v>
      </c>
      <c r="B332" s="20" t="s">
        <v>541</v>
      </c>
      <c r="C332" s="15" t="s">
        <v>570</v>
      </c>
      <c r="D332" s="16" t="s">
        <v>1407</v>
      </c>
      <c r="E332" s="7" t="s">
        <v>479</v>
      </c>
      <c r="F332" s="20" t="s">
        <v>123</v>
      </c>
      <c r="G332" s="19"/>
      <c r="H332" s="23"/>
      <c r="I332" s="30"/>
      <c r="J332" s="30"/>
      <c r="K332" s="30"/>
      <c r="L332" s="30"/>
      <c r="M332" s="32"/>
    </row>
    <row r="333" ht="24" hidden="1" customHeight="1" spans="1:13">
      <c r="A333" s="15">
        <v>331</v>
      </c>
      <c r="B333" s="20" t="s">
        <v>541</v>
      </c>
      <c r="C333" s="15" t="s">
        <v>570</v>
      </c>
      <c r="D333" s="16" t="s">
        <v>1408</v>
      </c>
      <c r="E333" s="7" t="s">
        <v>479</v>
      </c>
      <c r="F333" s="20" t="s">
        <v>829</v>
      </c>
      <c r="G333" s="19"/>
      <c r="H333" s="23"/>
      <c r="I333" s="30"/>
      <c r="J333" s="30"/>
      <c r="K333" s="30"/>
      <c r="L333" s="30"/>
      <c r="M333" s="32"/>
    </row>
    <row r="334" ht="24" customHeight="1" spans="1:13">
      <c r="A334" s="15">
        <v>332</v>
      </c>
      <c r="B334" s="15" t="s">
        <v>550</v>
      </c>
      <c r="C334" s="7" t="s">
        <v>48</v>
      </c>
      <c r="D334" s="16" t="s">
        <v>49</v>
      </c>
      <c r="E334" s="7" t="s">
        <v>42</v>
      </c>
      <c r="F334" s="17" t="s">
        <v>50</v>
      </c>
      <c r="G334" s="18" t="s">
        <v>1435</v>
      </c>
      <c r="H334" s="19"/>
      <c r="I334" s="15" t="s">
        <v>571</v>
      </c>
      <c r="J334" s="15" t="s">
        <v>569</v>
      </c>
      <c r="K334" s="15"/>
      <c r="L334" s="15" t="s">
        <v>572</v>
      </c>
      <c r="M334" s="41"/>
    </row>
    <row r="335" ht="24" customHeight="1" spans="1:13">
      <c r="A335" s="15">
        <v>333</v>
      </c>
      <c r="B335" s="15" t="s">
        <v>550</v>
      </c>
      <c r="C335" s="7" t="s">
        <v>63</v>
      </c>
      <c r="D335" s="16" t="s">
        <v>64</v>
      </c>
      <c r="E335" s="7" t="s">
        <v>42</v>
      </c>
      <c r="F335" s="17" t="s">
        <v>65</v>
      </c>
      <c r="G335" s="18" t="s">
        <v>67</v>
      </c>
      <c r="H335" s="19"/>
      <c r="I335" s="15" t="s">
        <v>565</v>
      </c>
      <c r="J335" s="15" t="s">
        <v>574</v>
      </c>
      <c r="K335" s="15"/>
      <c r="L335" s="15" t="s">
        <v>580</v>
      </c>
      <c r="M335" s="41"/>
    </row>
    <row r="336" ht="24" customHeight="1" spans="1:13">
      <c r="A336" s="15">
        <v>334</v>
      </c>
      <c r="B336" s="15" t="s">
        <v>550</v>
      </c>
      <c r="C336" s="7" t="s">
        <v>89</v>
      </c>
      <c r="D336" s="16" t="s">
        <v>90</v>
      </c>
      <c r="E336" s="7" t="s">
        <v>42</v>
      </c>
      <c r="F336" s="17" t="s">
        <v>91</v>
      </c>
      <c r="G336" s="18" t="s">
        <v>93</v>
      </c>
      <c r="H336" s="19"/>
      <c r="I336" s="15" t="s">
        <v>565</v>
      </c>
      <c r="J336" s="15" t="s">
        <v>585</v>
      </c>
      <c r="K336" s="15"/>
      <c r="L336" s="15" t="s">
        <v>632</v>
      </c>
      <c r="M336" s="41"/>
    </row>
    <row r="337" ht="24" customHeight="1" spans="1:13">
      <c r="A337" s="15">
        <v>335</v>
      </c>
      <c r="B337" s="15" t="s">
        <v>550</v>
      </c>
      <c r="C337" s="7" t="s">
        <v>1597</v>
      </c>
      <c r="D337" s="16" t="s">
        <v>118</v>
      </c>
      <c r="E337" s="7" t="s">
        <v>109</v>
      </c>
      <c r="F337" s="17" t="s">
        <v>119</v>
      </c>
      <c r="G337" s="18" t="s">
        <v>121</v>
      </c>
      <c r="H337" s="19"/>
      <c r="I337" s="15" t="s">
        <v>565</v>
      </c>
      <c r="J337" s="15" t="s">
        <v>585</v>
      </c>
      <c r="K337" s="15"/>
      <c r="L337" s="15" t="s">
        <v>567</v>
      </c>
      <c r="M337" s="41"/>
    </row>
    <row r="338" ht="24" customHeight="1" spans="1:13">
      <c r="A338" s="15">
        <v>336</v>
      </c>
      <c r="B338" s="15" t="s">
        <v>550</v>
      </c>
      <c r="C338" s="7" t="s">
        <v>167</v>
      </c>
      <c r="D338" s="16" t="s">
        <v>168</v>
      </c>
      <c r="E338" s="7" t="s">
        <v>160</v>
      </c>
      <c r="F338" s="21" t="s">
        <v>171</v>
      </c>
      <c r="G338" s="18" t="s">
        <v>173</v>
      </c>
      <c r="H338" s="19"/>
      <c r="I338" s="15" t="s">
        <v>571</v>
      </c>
      <c r="J338" s="15" t="s">
        <v>577</v>
      </c>
      <c r="K338" s="15"/>
      <c r="L338" s="15" t="s">
        <v>572</v>
      </c>
      <c r="M338" s="41"/>
    </row>
    <row r="339" ht="24" customHeight="1" spans="1:13">
      <c r="A339" s="15">
        <v>337</v>
      </c>
      <c r="B339" s="15" t="s">
        <v>550</v>
      </c>
      <c r="C339" s="7" t="s">
        <v>198</v>
      </c>
      <c r="D339" s="16" t="s">
        <v>199</v>
      </c>
      <c r="E339" s="7" t="s">
        <v>160</v>
      </c>
      <c r="F339" s="17" t="s">
        <v>200</v>
      </c>
      <c r="G339" s="18" t="s">
        <v>1475</v>
      </c>
      <c r="H339" s="18"/>
      <c r="I339" s="15" t="s">
        <v>571</v>
      </c>
      <c r="J339" s="15" t="s">
        <v>577</v>
      </c>
      <c r="K339" s="15"/>
      <c r="L339" s="15" t="s">
        <v>572</v>
      </c>
      <c r="M339" s="41"/>
    </row>
    <row r="340" ht="24" customHeight="1" spans="1:13">
      <c r="A340" s="15">
        <v>338</v>
      </c>
      <c r="B340" s="15" t="s">
        <v>550</v>
      </c>
      <c r="C340" s="7" t="s">
        <v>1600</v>
      </c>
      <c r="D340" s="16" t="s">
        <v>277</v>
      </c>
      <c r="E340" s="7" t="s">
        <v>160</v>
      </c>
      <c r="F340" s="17" t="s">
        <v>278</v>
      </c>
      <c r="G340" s="18" t="s">
        <v>1504</v>
      </c>
      <c r="H340" s="19"/>
      <c r="I340" s="15" t="s">
        <v>571</v>
      </c>
      <c r="J340" s="15" t="s">
        <v>577</v>
      </c>
      <c r="K340" s="15"/>
      <c r="L340" s="15" t="s">
        <v>580</v>
      </c>
      <c r="M340" s="41"/>
    </row>
    <row r="341" ht="24" customHeight="1" spans="1:13">
      <c r="A341" s="15">
        <v>339</v>
      </c>
      <c r="B341" s="15" t="s">
        <v>550</v>
      </c>
      <c r="C341" s="7" t="s">
        <v>1600</v>
      </c>
      <c r="D341" s="16" t="s">
        <v>277</v>
      </c>
      <c r="E341" s="7" t="s">
        <v>160</v>
      </c>
      <c r="F341" s="17" t="s">
        <v>278</v>
      </c>
      <c r="G341" s="18" t="s">
        <v>1505</v>
      </c>
      <c r="H341" s="19"/>
      <c r="I341" s="15" t="s">
        <v>565</v>
      </c>
      <c r="J341" s="15" t="s">
        <v>577</v>
      </c>
      <c r="K341" s="15"/>
      <c r="L341" s="15" t="s">
        <v>567</v>
      </c>
      <c r="M341" s="41"/>
    </row>
    <row r="342" ht="24" customHeight="1" spans="1:13">
      <c r="A342" s="15">
        <v>340</v>
      </c>
      <c r="B342" s="15" t="s">
        <v>550</v>
      </c>
      <c r="C342" s="7" t="s">
        <v>308</v>
      </c>
      <c r="D342" s="16" t="s">
        <v>309</v>
      </c>
      <c r="E342" s="7" t="s">
        <v>307</v>
      </c>
      <c r="F342" s="17" t="s">
        <v>207</v>
      </c>
      <c r="G342" s="18" t="s">
        <v>1527</v>
      </c>
      <c r="H342" s="18"/>
      <c r="I342" s="20" t="s">
        <v>565</v>
      </c>
      <c r="J342" s="20" t="s">
        <v>577</v>
      </c>
      <c r="K342" s="20"/>
      <c r="L342" s="20" t="s">
        <v>632</v>
      </c>
      <c r="M342" s="41"/>
    </row>
    <row r="343" ht="24" customHeight="1" spans="1:13">
      <c r="A343" s="15">
        <v>341</v>
      </c>
      <c r="B343" s="15" t="s">
        <v>550</v>
      </c>
      <c r="C343" s="7" t="s">
        <v>308</v>
      </c>
      <c r="D343" s="16" t="s">
        <v>309</v>
      </c>
      <c r="E343" s="7" t="s">
        <v>307</v>
      </c>
      <c r="F343" s="17" t="s">
        <v>207</v>
      </c>
      <c r="G343" s="37" t="s">
        <v>1528</v>
      </c>
      <c r="H343" s="18"/>
      <c r="I343" s="20" t="s">
        <v>565</v>
      </c>
      <c r="J343" s="20" t="s">
        <v>577</v>
      </c>
      <c r="K343" s="20"/>
      <c r="L343" s="20" t="s">
        <v>632</v>
      </c>
      <c r="M343" s="41"/>
    </row>
    <row r="344" ht="24" customHeight="1" spans="1:13">
      <c r="A344" s="15">
        <v>342</v>
      </c>
      <c r="B344" s="15" t="s">
        <v>550</v>
      </c>
      <c r="C344" s="7" t="s">
        <v>1601</v>
      </c>
      <c r="D344" s="16" t="s">
        <v>347</v>
      </c>
      <c r="E344" s="7" t="s">
        <v>323</v>
      </c>
      <c r="F344" s="17" t="s">
        <v>350</v>
      </c>
      <c r="G344" s="18" t="s">
        <v>352</v>
      </c>
      <c r="H344" s="18"/>
      <c r="I344" s="20" t="s">
        <v>571</v>
      </c>
      <c r="J344" s="20" t="s">
        <v>574</v>
      </c>
      <c r="K344" s="20"/>
      <c r="L344" s="20" t="s">
        <v>567</v>
      </c>
      <c r="M344" s="41"/>
    </row>
    <row r="345" ht="24" customHeight="1" spans="1:13">
      <c r="A345" s="15">
        <v>343</v>
      </c>
      <c r="B345" s="15" t="s">
        <v>550</v>
      </c>
      <c r="C345" s="42" t="s">
        <v>1602</v>
      </c>
      <c r="D345" s="43" t="s">
        <v>374</v>
      </c>
      <c r="E345" s="42" t="s">
        <v>323</v>
      </c>
      <c r="F345" s="44" t="s">
        <v>119</v>
      </c>
      <c r="G345" s="45" t="s">
        <v>1542</v>
      </c>
      <c r="H345" s="19"/>
      <c r="I345" s="15" t="s">
        <v>565</v>
      </c>
      <c r="J345" s="15" t="s">
        <v>585</v>
      </c>
      <c r="K345" s="15"/>
      <c r="L345" s="15" t="s">
        <v>567</v>
      </c>
      <c r="M345" s="41"/>
    </row>
    <row r="346" ht="24" customHeight="1" spans="1:13">
      <c r="A346" s="15">
        <v>344</v>
      </c>
      <c r="B346" s="15" t="s">
        <v>550</v>
      </c>
      <c r="C346" s="42" t="s">
        <v>1602</v>
      </c>
      <c r="D346" s="43" t="s">
        <v>374</v>
      </c>
      <c r="E346" s="42" t="s">
        <v>323</v>
      </c>
      <c r="F346" s="44" t="s">
        <v>119</v>
      </c>
      <c r="G346" s="45" t="s">
        <v>1543</v>
      </c>
      <c r="H346" s="19"/>
      <c r="I346" s="15" t="s">
        <v>565</v>
      </c>
      <c r="J346" s="15" t="s">
        <v>1541</v>
      </c>
      <c r="K346" s="15"/>
      <c r="L346" s="15" t="s">
        <v>572</v>
      </c>
      <c r="M346" s="41"/>
    </row>
    <row r="347" ht="24" customHeight="1" spans="1:13">
      <c r="A347" s="15">
        <v>345</v>
      </c>
      <c r="B347" s="15" t="s">
        <v>550</v>
      </c>
      <c r="C347" s="7" t="s">
        <v>394</v>
      </c>
      <c r="D347" s="16" t="s">
        <v>395</v>
      </c>
      <c r="E347" s="7" t="s">
        <v>384</v>
      </c>
      <c r="F347" s="17" t="s">
        <v>91</v>
      </c>
      <c r="G347" s="18" t="s">
        <v>396</v>
      </c>
      <c r="H347" s="19"/>
      <c r="I347" s="20" t="s">
        <v>565</v>
      </c>
      <c r="J347" s="20" t="s">
        <v>585</v>
      </c>
      <c r="K347" s="20"/>
      <c r="L347" s="20" t="s">
        <v>572</v>
      </c>
      <c r="M347" s="41"/>
    </row>
    <row r="348" ht="24" customHeight="1" spans="1:13">
      <c r="A348" s="15">
        <v>346</v>
      </c>
      <c r="B348" s="15" t="s">
        <v>550</v>
      </c>
      <c r="C348" s="7" t="s">
        <v>422</v>
      </c>
      <c r="D348" s="16" t="s">
        <v>423</v>
      </c>
      <c r="E348" s="7" t="s">
        <v>384</v>
      </c>
      <c r="F348" s="17" t="s">
        <v>91</v>
      </c>
      <c r="G348" s="18" t="s">
        <v>425</v>
      </c>
      <c r="H348" s="18"/>
      <c r="I348" s="20" t="s">
        <v>571</v>
      </c>
      <c r="J348" s="20" t="s">
        <v>585</v>
      </c>
      <c r="K348" s="20"/>
      <c r="L348" s="20" t="s">
        <v>632</v>
      </c>
      <c r="M348" s="41"/>
    </row>
    <row r="349" ht="24" customHeight="1" spans="1:13">
      <c r="A349" s="15">
        <v>347</v>
      </c>
      <c r="B349" s="15" t="s">
        <v>550</v>
      </c>
      <c r="C349" s="7" t="s">
        <v>451</v>
      </c>
      <c r="D349" s="16" t="s">
        <v>452</v>
      </c>
      <c r="E349" s="7" t="s">
        <v>384</v>
      </c>
      <c r="F349" s="17" t="s">
        <v>1561</v>
      </c>
      <c r="G349" s="19" t="s">
        <v>1562</v>
      </c>
      <c r="H349" s="18" t="s">
        <v>579</v>
      </c>
      <c r="I349" s="20" t="s">
        <v>571</v>
      </c>
      <c r="J349" s="20" t="s">
        <v>569</v>
      </c>
      <c r="K349" s="20"/>
      <c r="L349" s="20" t="s">
        <v>580</v>
      </c>
      <c r="M349" s="41"/>
    </row>
    <row r="350" ht="24" customHeight="1" spans="1:13">
      <c r="A350" s="15">
        <v>348</v>
      </c>
      <c r="B350" s="15" t="s">
        <v>550</v>
      </c>
      <c r="C350" s="7" t="s">
        <v>451</v>
      </c>
      <c r="D350" s="16" t="s">
        <v>452</v>
      </c>
      <c r="E350" s="7" t="s">
        <v>384</v>
      </c>
      <c r="F350" s="17" t="s">
        <v>1561</v>
      </c>
      <c r="G350" s="19" t="s">
        <v>1563</v>
      </c>
      <c r="H350" s="18"/>
      <c r="I350" s="20" t="s">
        <v>571</v>
      </c>
      <c r="J350" s="20" t="s">
        <v>569</v>
      </c>
      <c r="K350" s="20"/>
      <c r="L350" s="20" t="s">
        <v>572</v>
      </c>
      <c r="M350" s="41"/>
    </row>
    <row r="351" ht="24" customHeight="1" spans="1:13">
      <c r="A351" s="15">
        <v>349</v>
      </c>
      <c r="B351" s="20" t="s">
        <v>550</v>
      </c>
      <c r="C351" s="7" t="s">
        <v>580</v>
      </c>
      <c r="D351" s="22" t="s">
        <v>693</v>
      </c>
      <c r="E351" s="7" t="s">
        <v>10</v>
      </c>
      <c r="F351" s="17" t="s">
        <v>91</v>
      </c>
      <c r="G351" s="18" t="s">
        <v>694</v>
      </c>
      <c r="H351" s="19"/>
      <c r="I351" s="15" t="s">
        <v>565</v>
      </c>
      <c r="J351" s="15" t="s">
        <v>585</v>
      </c>
      <c r="K351" s="15"/>
      <c r="L351" s="15" t="s">
        <v>580</v>
      </c>
      <c r="M351" s="20"/>
    </row>
    <row r="352" ht="24" customHeight="1" spans="1:13">
      <c r="A352" s="15">
        <v>350</v>
      </c>
      <c r="B352" s="20" t="s">
        <v>550</v>
      </c>
      <c r="C352" s="7" t="s">
        <v>572</v>
      </c>
      <c r="D352" s="22" t="s">
        <v>695</v>
      </c>
      <c r="E352" s="7" t="s">
        <v>10</v>
      </c>
      <c r="F352" s="17" t="s">
        <v>204</v>
      </c>
      <c r="G352" s="18" t="s">
        <v>696</v>
      </c>
      <c r="H352" s="19"/>
      <c r="I352" s="15" t="s">
        <v>565</v>
      </c>
      <c r="J352" s="15" t="s">
        <v>585</v>
      </c>
      <c r="K352" s="15"/>
      <c r="L352" s="15" t="s">
        <v>572</v>
      </c>
      <c r="M352" s="20"/>
    </row>
    <row r="353" ht="24" hidden="1" customHeight="1" spans="1:13">
      <c r="A353" s="15">
        <v>351</v>
      </c>
      <c r="B353" s="20" t="s">
        <v>550</v>
      </c>
      <c r="C353" s="7" t="s">
        <v>580</v>
      </c>
      <c r="D353" s="22" t="s">
        <v>706</v>
      </c>
      <c r="E353" s="7" t="s">
        <v>10</v>
      </c>
      <c r="F353" s="17" t="s">
        <v>707</v>
      </c>
      <c r="G353" s="18"/>
      <c r="H353" s="23"/>
      <c r="I353" s="30"/>
      <c r="J353" s="30"/>
      <c r="K353" s="30"/>
      <c r="L353" s="30"/>
      <c r="M353" s="20"/>
    </row>
    <row r="354" ht="24" customHeight="1" spans="1:13">
      <c r="A354" s="15">
        <v>352</v>
      </c>
      <c r="B354" s="20" t="s">
        <v>550</v>
      </c>
      <c r="C354" s="7" t="s">
        <v>632</v>
      </c>
      <c r="D354" s="16" t="s">
        <v>747</v>
      </c>
      <c r="E354" s="7" t="s">
        <v>42</v>
      </c>
      <c r="F354" s="17" t="s">
        <v>707</v>
      </c>
      <c r="G354" s="18" t="s">
        <v>1447</v>
      </c>
      <c r="H354" s="19" t="s">
        <v>579</v>
      </c>
      <c r="I354" s="15" t="s">
        <v>565</v>
      </c>
      <c r="J354" s="15" t="s">
        <v>569</v>
      </c>
      <c r="K354" s="15"/>
      <c r="L354" s="15" t="s">
        <v>632</v>
      </c>
      <c r="M354" s="20"/>
    </row>
    <row r="355" ht="24" customHeight="1" spans="1:13">
      <c r="A355" s="15">
        <v>353</v>
      </c>
      <c r="B355" s="20" t="s">
        <v>550</v>
      </c>
      <c r="C355" s="7" t="s">
        <v>632</v>
      </c>
      <c r="D355" s="16" t="s">
        <v>747</v>
      </c>
      <c r="E355" s="7" t="s">
        <v>42</v>
      </c>
      <c r="F355" s="17" t="s">
        <v>707</v>
      </c>
      <c r="G355" s="38" t="s">
        <v>1448</v>
      </c>
      <c r="H355" s="23"/>
      <c r="I355" s="30" t="s">
        <v>571</v>
      </c>
      <c r="J355" s="30" t="s">
        <v>566</v>
      </c>
      <c r="K355" s="46"/>
      <c r="L355" s="30" t="s">
        <v>632</v>
      </c>
      <c r="M355" s="20"/>
    </row>
    <row r="356" ht="24" customHeight="1" spans="1:13">
      <c r="A356" s="15">
        <v>354</v>
      </c>
      <c r="B356" s="20" t="s">
        <v>550</v>
      </c>
      <c r="C356" s="7" t="s">
        <v>580</v>
      </c>
      <c r="D356" s="16" t="s">
        <v>755</v>
      </c>
      <c r="E356" s="7" t="s">
        <v>42</v>
      </c>
      <c r="F356" s="17" t="s">
        <v>91</v>
      </c>
      <c r="G356" s="18" t="s">
        <v>756</v>
      </c>
      <c r="H356" s="19"/>
      <c r="I356" s="15" t="s">
        <v>565</v>
      </c>
      <c r="J356" s="15" t="s">
        <v>585</v>
      </c>
      <c r="K356" s="15"/>
      <c r="L356" s="15" t="s">
        <v>580</v>
      </c>
      <c r="M356" s="20"/>
    </row>
    <row r="357" ht="24" customHeight="1" spans="1:13">
      <c r="A357" s="15">
        <v>355</v>
      </c>
      <c r="B357" s="20" t="s">
        <v>550</v>
      </c>
      <c r="C357" s="7" t="s">
        <v>567</v>
      </c>
      <c r="D357" s="16" t="s">
        <v>780</v>
      </c>
      <c r="E357" s="7" t="s">
        <v>42</v>
      </c>
      <c r="F357" s="17" t="s">
        <v>91</v>
      </c>
      <c r="G357" s="18" t="s">
        <v>781</v>
      </c>
      <c r="H357" s="19"/>
      <c r="I357" s="15" t="s">
        <v>571</v>
      </c>
      <c r="J357" s="15" t="s">
        <v>585</v>
      </c>
      <c r="K357" s="15"/>
      <c r="L357" s="15" t="s">
        <v>567</v>
      </c>
      <c r="M357" s="20"/>
    </row>
    <row r="358" ht="24" hidden="1" customHeight="1" spans="1:13">
      <c r="A358" s="15">
        <v>356</v>
      </c>
      <c r="B358" s="20" t="s">
        <v>550</v>
      </c>
      <c r="C358" s="7" t="s">
        <v>572</v>
      </c>
      <c r="D358" s="16" t="s">
        <v>786</v>
      </c>
      <c r="E358" s="7" t="s">
        <v>42</v>
      </c>
      <c r="F358" s="17" t="s">
        <v>787</v>
      </c>
      <c r="G358" s="18"/>
      <c r="H358" s="23"/>
      <c r="I358" s="30"/>
      <c r="J358" s="30"/>
      <c r="K358" s="30"/>
      <c r="L358" s="30"/>
      <c r="M358" s="20"/>
    </row>
    <row r="359" ht="24" hidden="1" customHeight="1" spans="1:13">
      <c r="A359" s="15">
        <v>357</v>
      </c>
      <c r="B359" s="20" t="s">
        <v>550</v>
      </c>
      <c r="C359" s="7" t="s">
        <v>570</v>
      </c>
      <c r="D359" s="16" t="s">
        <v>791</v>
      </c>
      <c r="E359" s="7" t="s">
        <v>42</v>
      </c>
      <c r="F359" s="20" t="s">
        <v>204</v>
      </c>
      <c r="G359" s="18"/>
      <c r="H359" s="23"/>
      <c r="I359" s="30"/>
      <c r="J359" s="30"/>
      <c r="K359" s="30"/>
      <c r="L359" s="30"/>
      <c r="M359" s="20"/>
    </row>
    <row r="360" ht="24" customHeight="1" spans="1:13">
      <c r="A360" s="15">
        <v>358</v>
      </c>
      <c r="B360" s="20" t="s">
        <v>550</v>
      </c>
      <c r="C360" s="7" t="s">
        <v>580</v>
      </c>
      <c r="D360" s="16" t="s">
        <v>805</v>
      </c>
      <c r="E360" s="7" t="s">
        <v>109</v>
      </c>
      <c r="F360" s="17" t="s">
        <v>806</v>
      </c>
      <c r="G360" s="18" t="s">
        <v>807</v>
      </c>
      <c r="H360" s="19"/>
      <c r="I360" s="15" t="s">
        <v>565</v>
      </c>
      <c r="J360" s="15" t="s">
        <v>577</v>
      </c>
      <c r="K360" s="15"/>
      <c r="L360" s="15" t="s">
        <v>580</v>
      </c>
      <c r="M360" s="20"/>
    </row>
    <row r="361" ht="24" hidden="1" customHeight="1" spans="1:13">
      <c r="A361" s="15">
        <v>359</v>
      </c>
      <c r="B361" s="20" t="s">
        <v>550</v>
      </c>
      <c r="C361" s="7" t="s">
        <v>572</v>
      </c>
      <c r="D361" s="16" t="s">
        <v>820</v>
      </c>
      <c r="E361" s="7" t="s">
        <v>109</v>
      </c>
      <c r="F361" s="17" t="s">
        <v>821</v>
      </c>
      <c r="G361" s="18"/>
      <c r="H361" s="23"/>
      <c r="I361" s="30"/>
      <c r="J361" s="30"/>
      <c r="K361" s="30"/>
      <c r="L361" s="30"/>
      <c r="M361" s="20"/>
    </row>
    <row r="362" ht="24" customHeight="1" spans="1:13">
      <c r="A362" s="15">
        <v>360</v>
      </c>
      <c r="B362" s="20" t="s">
        <v>550</v>
      </c>
      <c r="C362" s="7" t="s">
        <v>580</v>
      </c>
      <c r="D362" s="16" t="s">
        <v>826</v>
      </c>
      <c r="E362" s="7" t="s">
        <v>109</v>
      </c>
      <c r="F362" s="17" t="s">
        <v>350</v>
      </c>
      <c r="G362" s="18" t="s">
        <v>1466</v>
      </c>
      <c r="H362" s="19" t="s">
        <v>579</v>
      </c>
      <c r="I362" s="15" t="s">
        <v>565</v>
      </c>
      <c r="J362" s="15" t="s">
        <v>577</v>
      </c>
      <c r="K362" s="15"/>
      <c r="L362" s="15" t="s">
        <v>580</v>
      </c>
      <c r="M362" s="20"/>
    </row>
    <row r="363" ht="24" hidden="1" customHeight="1" spans="1:13">
      <c r="A363" s="15">
        <v>361</v>
      </c>
      <c r="B363" s="20" t="s">
        <v>550</v>
      </c>
      <c r="C363" s="7" t="s">
        <v>570</v>
      </c>
      <c r="D363" s="16" t="s">
        <v>832</v>
      </c>
      <c r="E363" s="7" t="s">
        <v>109</v>
      </c>
      <c r="F363" s="20" t="s">
        <v>350</v>
      </c>
      <c r="G363" s="18"/>
      <c r="H363" s="23"/>
      <c r="I363" s="30"/>
      <c r="J363" s="30"/>
      <c r="K363" s="30"/>
      <c r="L363" s="30"/>
      <c r="M363" s="20"/>
    </row>
    <row r="364" ht="24" hidden="1" customHeight="1" spans="1:13">
      <c r="A364" s="15">
        <v>362</v>
      </c>
      <c r="B364" s="20" t="s">
        <v>550</v>
      </c>
      <c r="C364" s="7" t="s">
        <v>567</v>
      </c>
      <c r="D364" s="16" t="s">
        <v>844</v>
      </c>
      <c r="E364" s="7" t="s">
        <v>109</v>
      </c>
      <c r="F364" s="21" t="s">
        <v>821</v>
      </c>
      <c r="G364" s="18"/>
      <c r="H364" s="23"/>
      <c r="I364" s="30"/>
      <c r="J364" s="30"/>
      <c r="K364" s="30"/>
      <c r="L364" s="30"/>
      <c r="M364" s="20"/>
    </row>
    <row r="365" ht="24" hidden="1" customHeight="1" spans="1:13">
      <c r="A365" s="15">
        <v>363</v>
      </c>
      <c r="B365" s="20" t="s">
        <v>550</v>
      </c>
      <c r="C365" s="7" t="s">
        <v>580</v>
      </c>
      <c r="D365" s="16" t="s">
        <v>874</v>
      </c>
      <c r="E365" s="7" t="s">
        <v>160</v>
      </c>
      <c r="F365" s="17" t="s">
        <v>875</v>
      </c>
      <c r="G365" s="18"/>
      <c r="H365" s="23"/>
      <c r="I365" s="30"/>
      <c r="J365" s="30"/>
      <c r="K365" s="30"/>
      <c r="L365" s="30"/>
      <c r="M365" s="20"/>
    </row>
    <row r="366" ht="24" customHeight="1" spans="1:13">
      <c r="A366" s="15">
        <v>364</v>
      </c>
      <c r="B366" s="20" t="s">
        <v>550</v>
      </c>
      <c r="C366" s="7" t="s">
        <v>632</v>
      </c>
      <c r="D366" s="16" t="s">
        <v>889</v>
      </c>
      <c r="E366" s="7" t="s">
        <v>160</v>
      </c>
      <c r="F366" s="17" t="s">
        <v>821</v>
      </c>
      <c r="G366" s="18" t="s">
        <v>1511</v>
      </c>
      <c r="H366" s="19" t="s">
        <v>579</v>
      </c>
      <c r="I366" s="15" t="s">
        <v>565</v>
      </c>
      <c r="J366" s="15" t="s">
        <v>585</v>
      </c>
      <c r="K366" s="15"/>
      <c r="L366" s="15" t="s">
        <v>580</v>
      </c>
      <c r="M366" s="20"/>
    </row>
    <row r="367" ht="24" customHeight="1" spans="1:13">
      <c r="A367" s="15">
        <v>365</v>
      </c>
      <c r="B367" s="20" t="s">
        <v>550</v>
      </c>
      <c r="C367" s="7" t="s">
        <v>580</v>
      </c>
      <c r="D367" s="16" t="s">
        <v>894</v>
      </c>
      <c r="E367" s="7" t="s">
        <v>160</v>
      </c>
      <c r="F367" s="17" t="s">
        <v>350</v>
      </c>
      <c r="G367" s="18" t="s">
        <v>895</v>
      </c>
      <c r="H367" s="19"/>
      <c r="I367" s="15" t="s">
        <v>565</v>
      </c>
      <c r="J367" s="15" t="s">
        <v>577</v>
      </c>
      <c r="K367" s="15"/>
      <c r="L367" s="15" t="s">
        <v>580</v>
      </c>
      <c r="M367" s="20"/>
    </row>
    <row r="368" ht="24" customHeight="1" spans="1:13">
      <c r="A368" s="15">
        <v>366</v>
      </c>
      <c r="B368" s="20" t="s">
        <v>550</v>
      </c>
      <c r="C368" s="7" t="s">
        <v>572</v>
      </c>
      <c r="D368" s="16" t="s">
        <v>927</v>
      </c>
      <c r="E368" s="7" t="s">
        <v>160</v>
      </c>
      <c r="F368" s="17" t="s">
        <v>928</v>
      </c>
      <c r="G368" s="18" t="s">
        <v>929</v>
      </c>
      <c r="H368" s="19"/>
      <c r="I368" s="20" t="s">
        <v>565</v>
      </c>
      <c r="J368" s="20" t="s">
        <v>577</v>
      </c>
      <c r="K368" s="20"/>
      <c r="L368" s="20" t="s">
        <v>572</v>
      </c>
      <c r="M368" s="20"/>
    </row>
    <row r="369" ht="24" hidden="1" customHeight="1" spans="1:13">
      <c r="A369" s="15">
        <v>367</v>
      </c>
      <c r="B369" s="20" t="s">
        <v>550</v>
      </c>
      <c r="C369" s="7" t="s">
        <v>572</v>
      </c>
      <c r="D369" s="16" t="s">
        <v>930</v>
      </c>
      <c r="E369" s="7" t="s">
        <v>160</v>
      </c>
      <c r="F369" s="17" t="s">
        <v>931</v>
      </c>
      <c r="G369" s="18"/>
      <c r="H369" s="23"/>
      <c r="I369" s="30"/>
      <c r="J369" s="30"/>
      <c r="K369" s="30"/>
      <c r="L369" s="30"/>
      <c r="M369" s="20"/>
    </row>
    <row r="370" ht="24" customHeight="1" spans="1:13">
      <c r="A370" s="15">
        <v>368</v>
      </c>
      <c r="B370" s="20" t="s">
        <v>550</v>
      </c>
      <c r="C370" s="7" t="s">
        <v>632</v>
      </c>
      <c r="D370" s="16" t="s">
        <v>959</v>
      </c>
      <c r="E370" s="7" t="s">
        <v>280</v>
      </c>
      <c r="F370" s="17" t="s">
        <v>91</v>
      </c>
      <c r="G370" s="18" t="s">
        <v>1521</v>
      </c>
      <c r="H370" s="19"/>
      <c r="I370" s="20" t="s">
        <v>565</v>
      </c>
      <c r="J370" s="20" t="s">
        <v>585</v>
      </c>
      <c r="K370" s="20"/>
      <c r="L370" s="20" t="s">
        <v>632</v>
      </c>
      <c r="M370" s="36"/>
    </row>
    <row r="371" ht="24" customHeight="1" spans="1:13">
      <c r="A371" s="15">
        <v>369</v>
      </c>
      <c r="B371" s="20" t="s">
        <v>550</v>
      </c>
      <c r="C371" s="7" t="s">
        <v>632</v>
      </c>
      <c r="D371" s="16" t="s">
        <v>959</v>
      </c>
      <c r="E371" s="7" t="s">
        <v>280</v>
      </c>
      <c r="F371" s="17" t="s">
        <v>91</v>
      </c>
      <c r="G371" s="18" t="s">
        <v>1522</v>
      </c>
      <c r="H371" s="19"/>
      <c r="I371" s="20" t="s">
        <v>565</v>
      </c>
      <c r="J371" s="20" t="s">
        <v>585</v>
      </c>
      <c r="K371" s="20"/>
      <c r="L371" s="20" t="s">
        <v>632</v>
      </c>
      <c r="M371" s="36"/>
    </row>
    <row r="372" ht="24" customHeight="1" spans="1:13">
      <c r="A372" s="15">
        <v>370</v>
      </c>
      <c r="B372" s="20" t="s">
        <v>550</v>
      </c>
      <c r="C372" s="7" t="s">
        <v>567</v>
      </c>
      <c r="D372" s="16" t="s">
        <v>970</v>
      </c>
      <c r="E372" s="7" t="s">
        <v>280</v>
      </c>
      <c r="F372" s="17" t="s">
        <v>928</v>
      </c>
      <c r="G372" s="18" t="s">
        <v>971</v>
      </c>
      <c r="H372" s="18"/>
      <c r="I372" s="20" t="s">
        <v>565</v>
      </c>
      <c r="J372" s="20" t="s">
        <v>577</v>
      </c>
      <c r="K372" s="20"/>
      <c r="L372" s="20" t="s">
        <v>567</v>
      </c>
      <c r="M372" s="20"/>
    </row>
    <row r="373" ht="24" customHeight="1" spans="1:13">
      <c r="A373" s="15">
        <v>371</v>
      </c>
      <c r="B373" s="20" t="s">
        <v>550</v>
      </c>
      <c r="C373" s="7" t="s">
        <v>572</v>
      </c>
      <c r="D373" s="16" t="s">
        <v>1009</v>
      </c>
      <c r="E373" s="7" t="s">
        <v>307</v>
      </c>
      <c r="F373" s="7" t="s">
        <v>204</v>
      </c>
      <c r="G373" s="18" t="s">
        <v>1010</v>
      </c>
      <c r="H373" s="18"/>
      <c r="I373" s="20" t="s">
        <v>565</v>
      </c>
      <c r="J373" s="20" t="s">
        <v>577</v>
      </c>
      <c r="K373" s="20"/>
      <c r="L373" s="20" t="s">
        <v>572</v>
      </c>
      <c r="M373" s="20"/>
    </row>
    <row r="374" ht="24" customHeight="1" spans="1:13">
      <c r="A374" s="15">
        <v>372</v>
      </c>
      <c r="B374" s="20" t="s">
        <v>550</v>
      </c>
      <c r="C374" s="7" t="s">
        <v>567</v>
      </c>
      <c r="D374" s="16" t="s">
        <v>1033</v>
      </c>
      <c r="E374" s="7" t="s">
        <v>323</v>
      </c>
      <c r="F374" s="7" t="s">
        <v>1034</v>
      </c>
      <c r="G374" s="18" t="s">
        <v>1035</v>
      </c>
      <c r="H374" s="18"/>
      <c r="I374" s="20" t="s">
        <v>565</v>
      </c>
      <c r="J374" s="20" t="s">
        <v>577</v>
      </c>
      <c r="K374" s="20"/>
      <c r="L374" s="20" t="s">
        <v>567</v>
      </c>
      <c r="M374" s="20"/>
    </row>
    <row r="375" ht="24" hidden="1" customHeight="1" spans="1:13">
      <c r="A375" s="15">
        <v>373</v>
      </c>
      <c r="B375" s="20" t="s">
        <v>550</v>
      </c>
      <c r="C375" s="7" t="s">
        <v>570</v>
      </c>
      <c r="D375" s="16" t="s">
        <v>1076</v>
      </c>
      <c r="E375" s="7" t="s">
        <v>323</v>
      </c>
      <c r="F375" s="20" t="s">
        <v>707</v>
      </c>
      <c r="G375" s="18"/>
      <c r="H375" s="23"/>
      <c r="I375" s="30"/>
      <c r="J375" s="30"/>
      <c r="K375" s="30"/>
      <c r="L375" s="30"/>
      <c r="M375" s="20"/>
    </row>
    <row r="376" ht="24" customHeight="1" spans="1:13">
      <c r="A376" s="15">
        <v>374</v>
      </c>
      <c r="B376" s="20" t="s">
        <v>550</v>
      </c>
      <c r="C376" s="7" t="s">
        <v>572</v>
      </c>
      <c r="D376" s="16" t="s">
        <v>1088</v>
      </c>
      <c r="E376" s="7" t="s">
        <v>323</v>
      </c>
      <c r="F376" s="17" t="s">
        <v>1089</v>
      </c>
      <c r="G376" s="18" t="s">
        <v>1090</v>
      </c>
      <c r="H376" s="19"/>
      <c r="I376" s="20" t="s">
        <v>565</v>
      </c>
      <c r="J376" s="20" t="s">
        <v>569</v>
      </c>
      <c r="K376" s="20"/>
      <c r="L376" s="20" t="s">
        <v>572</v>
      </c>
      <c r="M376" s="20"/>
    </row>
    <row r="377" ht="24" customHeight="1" spans="1:13">
      <c r="A377" s="15">
        <v>375</v>
      </c>
      <c r="B377" s="20" t="s">
        <v>550</v>
      </c>
      <c r="C377" s="7" t="s">
        <v>632</v>
      </c>
      <c r="D377" s="16" t="s">
        <v>1093</v>
      </c>
      <c r="E377" s="7" t="s">
        <v>384</v>
      </c>
      <c r="F377" s="17" t="s">
        <v>1094</v>
      </c>
      <c r="G377" s="18" t="s">
        <v>1564</v>
      </c>
      <c r="H377" s="18"/>
      <c r="I377" s="20" t="s">
        <v>565</v>
      </c>
      <c r="J377" s="20" t="s">
        <v>577</v>
      </c>
      <c r="K377" s="20"/>
      <c r="L377" s="20" t="s">
        <v>632</v>
      </c>
      <c r="M377" s="20"/>
    </row>
    <row r="378" ht="24" customHeight="1" spans="1:13">
      <c r="A378" s="15">
        <v>375</v>
      </c>
      <c r="B378" s="20" t="s">
        <v>550</v>
      </c>
      <c r="C378" s="7" t="s">
        <v>632</v>
      </c>
      <c r="D378" s="16" t="s">
        <v>1093</v>
      </c>
      <c r="E378" s="7" t="s">
        <v>384</v>
      </c>
      <c r="F378" s="17" t="s">
        <v>1094</v>
      </c>
      <c r="G378" s="18" t="s">
        <v>1565</v>
      </c>
      <c r="H378" s="18"/>
      <c r="I378" s="20" t="s">
        <v>565</v>
      </c>
      <c r="J378" s="20" t="s">
        <v>577</v>
      </c>
      <c r="K378" s="20"/>
      <c r="L378" s="20" t="s">
        <v>632</v>
      </c>
      <c r="M378" s="20"/>
    </row>
    <row r="379" ht="24" customHeight="1" spans="1:13">
      <c r="A379" s="15">
        <v>376</v>
      </c>
      <c r="B379" s="20" t="s">
        <v>550</v>
      </c>
      <c r="C379" s="7" t="s">
        <v>632</v>
      </c>
      <c r="D379" s="16" t="s">
        <v>1096</v>
      </c>
      <c r="E379" s="7" t="s">
        <v>384</v>
      </c>
      <c r="F379" s="17" t="s">
        <v>1097</v>
      </c>
      <c r="G379" s="18" t="s">
        <v>1566</v>
      </c>
      <c r="H379" s="18" t="s">
        <v>579</v>
      </c>
      <c r="I379" s="20" t="s">
        <v>565</v>
      </c>
      <c r="J379" s="20" t="s">
        <v>577</v>
      </c>
      <c r="K379" s="20"/>
      <c r="L379" s="20" t="s">
        <v>632</v>
      </c>
      <c r="M379" s="20"/>
    </row>
    <row r="380" ht="24" hidden="1" customHeight="1" spans="1:13">
      <c r="A380" s="15">
        <v>377</v>
      </c>
      <c r="B380" s="20" t="s">
        <v>550</v>
      </c>
      <c r="C380" s="7" t="s">
        <v>570</v>
      </c>
      <c r="D380" s="16" t="s">
        <v>1130</v>
      </c>
      <c r="E380" s="7" t="s">
        <v>384</v>
      </c>
      <c r="F380" s="20" t="s">
        <v>1131</v>
      </c>
      <c r="G380" s="18"/>
      <c r="H380" s="23"/>
      <c r="I380" s="30"/>
      <c r="J380" s="30"/>
      <c r="K380" s="30"/>
      <c r="L380" s="30"/>
      <c r="M380" s="20"/>
    </row>
    <row r="381" ht="24" hidden="1" customHeight="1" spans="1:13">
      <c r="A381" s="15">
        <v>378</v>
      </c>
      <c r="B381" s="20" t="s">
        <v>550</v>
      </c>
      <c r="C381" s="7" t="s">
        <v>570</v>
      </c>
      <c r="D381" s="16" t="s">
        <v>1186</v>
      </c>
      <c r="E381" s="7" t="s">
        <v>384</v>
      </c>
      <c r="F381" s="20" t="s">
        <v>1187</v>
      </c>
      <c r="G381" s="18"/>
      <c r="H381" s="23"/>
      <c r="I381" s="30"/>
      <c r="J381" s="30"/>
      <c r="K381" s="30"/>
      <c r="L381" s="30"/>
      <c r="M381" s="20"/>
    </row>
    <row r="382" ht="24" hidden="1" customHeight="1" spans="1:13">
      <c r="A382" s="15">
        <v>379</v>
      </c>
      <c r="B382" s="20" t="s">
        <v>550</v>
      </c>
      <c r="C382" s="7" t="s">
        <v>572</v>
      </c>
      <c r="D382" s="16" t="s">
        <v>1204</v>
      </c>
      <c r="E382" s="7" t="s">
        <v>384</v>
      </c>
      <c r="F382" s="17" t="s">
        <v>821</v>
      </c>
      <c r="G382" s="18"/>
      <c r="H382" s="23"/>
      <c r="I382" s="30"/>
      <c r="J382" s="30"/>
      <c r="K382" s="30"/>
      <c r="L382" s="30"/>
      <c r="M382" s="20"/>
    </row>
    <row r="383" ht="24" hidden="1" customHeight="1" spans="1:13">
      <c r="A383" s="15">
        <v>380</v>
      </c>
      <c r="B383" s="20" t="s">
        <v>550</v>
      </c>
      <c r="C383" s="7" t="s">
        <v>570</v>
      </c>
      <c r="D383" s="16" t="s">
        <v>1207</v>
      </c>
      <c r="E383" s="7" t="s">
        <v>384</v>
      </c>
      <c r="F383" s="20" t="s">
        <v>1208</v>
      </c>
      <c r="G383" s="18"/>
      <c r="H383" s="23"/>
      <c r="I383" s="30"/>
      <c r="J383" s="30"/>
      <c r="K383" s="30"/>
      <c r="L383" s="30"/>
      <c r="M383" s="20"/>
    </row>
    <row r="384" ht="24" hidden="1" customHeight="1" spans="1:13">
      <c r="A384" s="15">
        <v>381</v>
      </c>
      <c r="B384" s="20" t="s">
        <v>550</v>
      </c>
      <c r="C384" s="7" t="s">
        <v>570</v>
      </c>
      <c r="D384" s="16" t="s">
        <v>1227</v>
      </c>
      <c r="E384" s="7" t="s">
        <v>384</v>
      </c>
      <c r="F384" s="20" t="s">
        <v>1228</v>
      </c>
      <c r="G384" s="18"/>
      <c r="H384" s="23"/>
      <c r="I384" s="30"/>
      <c r="J384" s="30"/>
      <c r="K384" s="30"/>
      <c r="L384" s="30"/>
      <c r="M384" s="20"/>
    </row>
    <row r="385" ht="24" customHeight="1" spans="1:13">
      <c r="A385" s="15">
        <v>382</v>
      </c>
      <c r="B385" s="20" t="s">
        <v>550</v>
      </c>
      <c r="C385" s="7" t="s">
        <v>632</v>
      </c>
      <c r="D385" s="16" t="s">
        <v>1324</v>
      </c>
      <c r="E385" s="7" t="s">
        <v>479</v>
      </c>
      <c r="F385" s="17" t="s">
        <v>1325</v>
      </c>
      <c r="G385" s="18" t="s">
        <v>1584</v>
      </c>
      <c r="H385" s="19" t="s">
        <v>579</v>
      </c>
      <c r="I385" s="15" t="s">
        <v>565</v>
      </c>
      <c r="J385" s="15" t="s">
        <v>569</v>
      </c>
      <c r="K385" s="15"/>
      <c r="L385" s="15" t="s">
        <v>632</v>
      </c>
      <c r="M385" s="20"/>
    </row>
    <row r="386" ht="24" hidden="1" customHeight="1" spans="1:13">
      <c r="A386" s="15">
        <v>383</v>
      </c>
      <c r="B386" s="20" t="s">
        <v>550</v>
      </c>
      <c r="C386" s="7" t="s">
        <v>632</v>
      </c>
      <c r="D386" s="16" t="s">
        <v>1329</v>
      </c>
      <c r="E386" s="7" t="s">
        <v>479</v>
      </c>
      <c r="F386" s="17" t="s">
        <v>91</v>
      </c>
      <c r="G386" s="18"/>
      <c r="H386" s="23"/>
      <c r="I386" s="30"/>
      <c r="J386" s="30"/>
      <c r="K386" s="30"/>
      <c r="L386" s="30"/>
      <c r="M386" s="20"/>
    </row>
    <row r="387" ht="24" customHeight="1" spans="1:13">
      <c r="A387" s="15">
        <v>384</v>
      </c>
      <c r="B387" s="20" t="s">
        <v>550</v>
      </c>
      <c r="C387" s="7" t="s">
        <v>632</v>
      </c>
      <c r="D387" s="16" t="s">
        <v>1330</v>
      </c>
      <c r="E387" s="7" t="s">
        <v>479</v>
      </c>
      <c r="F387" s="17" t="s">
        <v>1331</v>
      </c>
      <c r="G387" s="18" t="s">
        <v>1332</v>
      </c>
      <c r="H387" s="19"/>
      <c r="I387" s="15" t="s">
        <v>565</v>
      </c>
      <c r="J387" s="15" t="s">
        <v>577</v>
      </c>
      <c r="K387" s="15"/>
      <c r="L387" s="15" t="s">
        <v>632</v>
      </c>
      <c r="M387" s="20"/>
    </row>
    <row r="388" ht="24" hidden="1" customHeight="1" spans="1:13">
      <c r="A388" s="15">
        <v>385</v>
      </c>
      <c r="B388" s="20" t="s">
        <v>550</v>
      </c>
      <c r="C388" s="15" t="s">
        <v>572</v>
      </c>
      <c r="D388" s="16" t="s">
        <v>1378</v>
      </c>
      <c r="E388" s="7" t="s">
        <v>479</v>
      </c>
      <c r="F388" s="15" t="s">
        <v>1331</v>
      </c>
      <c r="G388" s="19"/>
      <c r="H388" s="23"/>
      <c r="I388" s="30"/>
      <c r="J388" s="30"/>
      <c r="K388" s="30"/>
      <c r="L388" s="30"/>
      <c r="M388" s="32"/>
    </row>
    <row r="389" ht="24" hidden="1" customHeight="1" spans="1:13">
      <c r="A389" s="15">
        <v>386</v>
      </c>
      <c r="B389" s="20" t="s">
        <v>550</v>
      </c>
      <c r="C389" s="15" t="s">
        <v>572</v>
      </c>
      <c r="D389" s="16" t="s">
        <v>1379</v>
      </c>
      <c r="E389" s="7" t="s">
        <v>479</v>
      </c>
      <c r="F389" s="15" t="s">
        <v>91</v>
      </c>
      <c r="G389" s="19"/>
      <c r="H389" s="23"/>
      <c r="I389" s="30"/>
      <c r="J389" s="30"/>
      <c r="K389" s="30"/>
      <c r="L389" s="30"/>
      <c r="M389" s="32"/>
    </row>
    <row r="390" ht="24" customHeight="1" spans="1:13">
      <c r="A390" s="15">
        <v>387</v>
      </c>
      <c r="B390" s="20" t="s">
        <v>550</v>
      </c>
      <c r="C390" s="15" t="s">
        <v>572</v>
      </c>
      <c r="D390" s="16" t="s">
        <v>1382</v>
      </c>
      <c r="E390" s="7" t="s">
        <v>479</v>
      </c>
      <c r="F390" s="15" t="s">
        <v>1331</v>
      </c>
      <c r="G390" s="19" t="s">
        <v>1383</v>
      </c>
      <c r="H390" s="19"/>
      <c r="I390" s="15" t="s">
        <v>565</v>
      </c>
      <c r="J390" s="15" t="s">
        <v>569</v>
      </c>
      <c r="K390" s="15"/>
      <c r="L390" s="15" t="s">
        <v>572</v>
      </c>
      <c r="M390" s="32"/>
    </row>
    <row r="391" ht="24" hidden="1" customHeight="1" spans="1:13">
      <c r="A391" s="15">
        <v>388</v>
      </c>
      <c r="B391" s="20" t="s">
        <v>550</v>
      </c>
      <c r="C391" s="15" t="s">
        <v>572</v>
      </c>
      <c r="D391" s="16" t="s">
        <v>1391</v>
      </c>
      <c r="E391" s="7" t="s">
        <v>479</v>
      </c>
      <c r="F391" s="15" t="s">
        <v>1331</v>
      </c>
      <c r="G391" s="19"/>
      <c r="H391" s="23"/>
      <c r="I391" s="30"/>
      <c r="J391" s="30"/>
      <c r="K391" s="30"/>
      <c r="L391" s="30"/>
      <c r="M391" s="32"/>
    </row>
    <row r="392" ht="24" hidden="1" customHeight="1" spans="1:13">
      <c r="A392" s="15">
        <v>389</v>
      </c>
      <c r="B392" s="20" t="s">
        <v>550</v>
      </c>
      <c r="C392" s="15" t="s">
        <v>570</v>
      </c>
      <c r="D392" s="16" t="s">
        <v>1401</v>
      </c>
      <c r="E392" s="7" t="s">
        <v>479</v>
      </c>
      <c r="F392" s="20" t="s">
        <v>91</v>
      </c>
      <c r="G392" s="19"/>
      <c r="H392" s="23"/>
      <c r="I392" s="30"/>
      <c r="J392" s="30"/>
      <c r="K392" s="30"/>
      <c r="L392" s="30"/>
      <c r="M392" s="32"/>
    </row>
    <row r="393" ht="24" customHeight="1" spans="1:13">
      <c r="A393" s="15">
        <v>390</v>
      </c>
      <c r="B393" s="15" t="s">
        <v>546</v>
      </c>
      <c r="C393" s="7" t="s">
        <v>43</v>
      </c>
      <c r="D393" s="16" t="s">
        <v>44</v>
      </c>
      <c r="E393" s="7" t="s">
        <v>42</v>
      </c>
      <c r="F393" s="17" t="s">
        <v>45</v>
      </c>
      <c r="G393" s="18" t="s">
        <v>1431</v>
      </c>
      <c r="H393" s="19"/>
      <c r="I393" s="15" t="s">
        <v>571</v>
      </c>
      <c r="J393" s="15" t="s">
        <v>566</v>
      </c>
      <c r="K393" s="15"/>
      <c r="L393" s="15" t="s">
        <v>632</v>
      </c>
      <c r="M393" s="32"/>
    </row>
    <row r="394" ht="24" customHeight="1" spans="1:13">
      <c r="A394" s="15">
        <v>391</v>
      </c>
      <c r="B394" s="15" t="s">
        <v>546</v>
      </c>
      <c r="C394" s="7" t="s">
        <v>43</v>
      </c>
      <c r="D394" s="16" t="s">
        <v>44</v>
      </c>
      <c r="E394" s="7" t="s">
        <v>42</v>
      </c>
      <c r="F394" s="17" t="s">
        <v>45</v>
      </c>
      <c r="G394" s="18" t="s">
        <v>1432</v>
      </c>
      <c r="H394" s="19" t="s">
        <v>579</v>
      </c>
      <c r="I394" s="15" t="s">
        <v>565</v>
      </c>
      <c r="J394" s="15" t="s">
        <v>566</v>
      </c>
      <c r="K394" s="15"/>
      <c r="L394" s="15" t="s">
        <v>632</v>
      </c>
      <c r="M394" s="32"/>
    </row>
    <row r="395" ht="24" customHeight="1" spans="1:13">
      <c r="A395" s="15">
        <v>392</v>
      </c>
      <c r="B395" s="15" t="s">
        <v>546</v>
      </c>
      <c r="C395" s="7" t="s">
        <v>43</v>
      </c>
      <c r="D395" s="16" t="s">
        <v>44</v>
      </c>
      <c r="E395" s="7" t="s">
        <v>42</v>
      </c>
      <c r="F395" s="17" t="s">
        <v>45</v>
      </c>
      <c r="G395" s="18" t="s">
        <v>1433</v>
      </c>
      <c r="H395" s="19"/>
      <c r="I395" s="15" t="s">
        <v>571</v>
      </c>
      <c r="J395" s="15" t="s">
        <v>595</v>
      </c>
      <c r="K395" s="15"/>
      <c r="L395" s="15" t="s">
        <v>580</v>
      </c>
      <c r="M395" s="32"/>
    </row>
    <row r="396" ht="24" customHeight="1" spans="1:13">
      <c r="A396" s="15">
        <v>393</v>
      </c>
      <c r="B396" s="15" t="s">
        <v>546</v>
      </c>
      <c r="C396" s="7" t="s">
        <v>43</v>
      </c>
      <c r="D396" s="16" t="s">
        <v>44</v>
      </c>
      <c r="E396" s="7" t="s">
        <v>42</v>
      </c>
      <c r="F396" s="17" t="s">
        <v>45</v>
      </c>
      <c r="G396" s="18" t="s">
        <v>1434</v>
      </c>
      <c r="H396" s="19"/>
      <c r="I396" s="15" t="s">
        <v>565</v>
      </c>
      <c r="J396" s="15" t="s">
        <v>566</v>
      </c>
      <c r="K396" s="15"/>
      <c r="L396" s="15" t="s">
        <v>567</v>
      </c>
      <c r="M396" s="32"/>
    </row>
    <row r="397" ht="24" customHeight="1" spans="1:13">
      <c r="A397" s="15">
        <v>394</v>
      </c>
      <c r="B397" s="15" t="s">
        <v>546</v>
      </c>
      <c r="C397" s="7" t="s">
        <v>126</v>
      </c>
      <c r="D397" s="16" t="s">
        <v>127</v>
      </c>
      <c r="E397" s="7" t="s">
        <v>109</v>
      </c>
      <c r="F397" s="17" t="s">
        <v>128</v>
      </c>
      <c r="G397" s="18" t="s">
        <v>129</v>
      </c>
      <c r="H397" s="19"/>
      <c r="I397" s="15" t="s">
        <v>565</v>
      </c>
      <c r="J397" s="15" t="s">
        <v>566</v>
      </c>
      <c r="K397" s="15"/>
      <c r="L397" s="15" t="s">
        <v>572</v>
      </c>
      <c r="M397" s="32"/>
    </row>
    <row r="398" ht="24" customHeight="1" spans="1:13">
      <c r="A398" s="15">
        <v>395</v>
      </c>
      <c r="B398" s="15" t="s">
        <v>546</v>
      </c>
      <c r="C398" s="7" t="s">
        <v>148</v>
      </c>
      <c r="D398" s="16" t="s">
        <v>149</v>
      </c>
      <c r="E398" s="7" t="s">
        <v>109</v>
      </c>
      <c r="F398" s="17" t="s">
        <v>45</v>
      </c>
      <c r="G398" s="19" t="s">
        <v>1458</v>
      </c>
      <c r="H398" s="19"/>
      <c r="I398" s="15" t="s">
        <v>565</v>
      </c>
      <c r="J398" s="15" t="s">
        <v>595</v>
      </c>
      <c r="K398" s="15"/>
      <c r="L398" s="15" t="s">
        <v>567</v>
      </c>
      <c r="M398" s="32"/>
    </row>
    <row r="399" ht="24" customHeight="1" spans="1:13">
      <c r="A399" s="15">
        <v>396</v>
      </c>
      <c r="B399" s="15" t="s">
        <v>546</v>
      </c>
      <c r="C399" s="7" t="s">
        <v>148</v>
      </c>
      <c r="D399" s="16" t="s">
        <v>149</v>
      </c>
      <c r="E399" s="7" t="s">
        <v>109</v>
      </c>
      <c r="F399" s="17" t="s">
        <v>45</v>
      </c>
      <c r="G399" s="18" t="s">
        <v>1459</v>
      </c>
      <c r="H399" s="19"/>
      <c r="I399" s="15" t="s">
        <v>565</v>
      </c>
      <c r="J399" s="15" t="s">
        <v>595</v>
      </c>
      <c r="K399" s="15"/>
      <c r="L399" s="15" t="s">
        <v>572</v>
      </c>
      <c r="M399" s="32"/>
    </row>
    <row r="400" ht="24" customHeight="1" spans="1:13">
      <c r="A400" s="15">
        <v>397</v>
      </c>
      <c r="B400" s="15" t="s">
        <v>546</v>
      </c>
      <c r="C400" s="7" t="s">
        <v>271</v>
      </c>
      <c r="D400" s="16" t="s">
        <v>272</v>
      </c>
      <c r="E400" s="7" t="s">
        <v>160</v>
      </c>
      <c r="F400" s="17" t="s">
        <v>273</v>
      </c>
      <c r="G400" s="18" t="s">
        <v>275</v>
      </c>
      <c r="H400" s="19"/>
      <c r="I400" s="15" t="s">
        <v>565</v>
      </c>
      <c r="J400" s="15" t="s">
        <v>577</v>
      </c>
      <c r="K400" s="15"/>
      <c r="L400" s="15" t="s">
        <v>632</v>
      </c>
      <c r="M400" s="32"/>
    </row>
    <row r="401" ht="24" hidden="1" customHeight="1" spans="1:13">
      <c r="A401" s="15">
        <v>398</v>
      </c>
      <c r="B401" s="20" t="s">
        <v>546</v>
      </c>
      <c r="C401" s="7" t="s">
        <v>572</v>
      </c>
      <c r="D401" s="22" t="s">
        <v>726</v>
      </c>
      <c r="E401" s="7" t="s">
        <v>10</v>
      </c>
      <c r="F401" s="17" t="s">
        <v>45</v>
      </c>
      <c r="G401" s="18"/>
      <c r="H401" s="23"/>
      <c r="I401" s="30"/>
      <c r="J401" s="30"/>
      <c r="K401" s="30"/>
      <c r="L401" s="30"/>
      <c r="M401" s="20"/>
    </row>
    <row r="402" ht="24" hidden="1" customHeight="1" spans="1:13">
      <c r="A402" s="15">
        <v>399</v>
      </c>
      <c r="B402" s="20" t="s">
        <v>546</v>
      </c>
      <c r="C402" s="7" t="s">
        <v>570</v>
      </c>
      <c r="D402" s="16" t="s">
        <v>793</v>
      </c>
      <c r="E402" s="7" t="s">
        <v>42</v>
      </c>
      <c r="F402" s="20" t="s">
        <v>794</v>
      </c>
      <c r="G402" s="18"/>
      <c r="H402" s="23"/>
      <c r="I402" s="30"/>
      <c r="J402" s="30"/>
      <c r="K402" s="30"/>
      <c r="L402" s="30"/>
      <c r="M402" s="20"/>
    </row>
    <row r="403" ht="24" customHeight="1" spans="1:13">
      <c r="A403" s="15">
        <v>400</v>
      </c>
      <c r="B403" s="20" t="s">
        <v>546</v>
      </c>
      <c r="C403" s="7" t="s">
        <v>632</v>
      </c>
      <c r="D403" s="16" t="s">
        <v>822</v>
      </c>
      <c r="E403" s="7" t="s">
        <v>109</v>
      </c>
      <c r="F403" s="21" t="s">
        <v>273</v>
      </c>
      <c r="G403" s="18" t="s">
        <v>1464</v>
      </c>
      <c r="H403" s="19" t="s">
        <v>579</v>
      </c>
      <c r="I403" s="15" t="s">
        <v>565</v>
      </c>
      <c r="J403" s="15" t="s">
        <v>566</v>
      </c>
      <c r="K403" s="15"/>
      <c r="L403" s="15" t="s">
        <v>632</v>
      </c>
      <c r="M403" s="20"/>
    </row>
    <row r="404" ht="24" customHeight="1" spans="1:13">
      <c r="A404" s="15">
        <v>401</v>
      </c>
      <c r="B404" s="20" t="s">
        <v>546</v>
      </c>
      <c r="C404" s="7" t="s">
        <v>580</v>
      </c>
      <c r="D404" s="16" t="s">
        <v>876</v>
      </c>
      <c r="E404" s="7" t="s">
        <v>160</v>
      </c>
      <c r="F404" s="17" t="s">
        <v>45</v>
      </c>
      <c r="G404" s="18" t="s">
        <v>877</v>
      </c>
      <c r="H404" s="19"/>
      <c r="I404" s="15" t="s">
        <v>565</v>
      </c>
      <c r="J404" s="15" t="s">
        <v>566</v>
      </c>
      <c r="K404" s="15"/>
      <c r="L404" s="15" t="s">
        <v>580</v>
      </c>
      <c r="M404" s="20"/>
    </row>
    <row r="405" ht="24" customHeight="1" spans="1:13">
      <c r="A405" s="15">
        <v>402</v>
      </c>
      <c r="B405" s="20" t="s">
        <v>546</v>
      </c>
      <c r="C405" s="7" t="s">
        <v>580</v>
      </c>
      <c r="D405" s="16" t="s">
        <v>891</v>
      </c>
      <c r="E405" s="7" t="s">
        <v>160</v>
      </c>
      <c r="F405" s="17" t="s">
        <v>892</v>
      </c>
      <c r="G405" s="18" t="s">
        <v>893</v>
      </c>
      <c r="H405" s="19"/>
      <c r="I405" s="15" t="s">
        <v>565</v>
      </c>
      <c r="J405" s="15" t="s">
        <v>566</v>
      </c>
      <c r="K405" s="15"/>
      <c r="L405" s="15" t="s">
        <v>580</v>
      </c>
      <c r="M405" s="20"/>
    </row>
    <row r="406" ht="24" hidden="1" customHeight="1" spans="1:13">
      <c r="A406" s="15">
        <v>403</v>
      </c>
      <c r="B406" s="20" t="s">
        <v>546</v>
      </c>
      <c r="C406" s="7" t="s">
        <v>572</v>
      </c>
      <c r="D406" s="16" t="s">
        <v>934</v>
      </c>
      <c r="E406" s="7" t="s">
        <v>160</v>
      </c>
      <c r="F406" s="17" t="s">
        <v>935</v>
      </c>
      <c r="G406" s="18"/>
      <c r="H406" s="23"/>
      <c r="I406" s="30"/>
      <c r="J406" s="30"/>
      <c r="K406" s="30"/>
      <c r="L406" s="30"/>
      <c r="M406" s="20"/>
    </row>
    <row r="407" ht="24" hidden="1" customHeight="1" spans="1:13">
      <c r="A407" s="15">
        <v>404</v>
      </c>
      <c r="B407" s="20" t="s">
        <v>546</v>
      </c>
      <c r="C407" s="7" t="s">
        <v>570</v>
      </c>
      <c r="D407" s="16" t="s">
        <v>944</v>
      </c>
      <c r="E407" s="7" t="s">
        <v>160</v>
      </c>
      <c r="F407" s="20" t="s">
        <v>945</v>
      </c>
      <c r="G407" s="18"/>
      <c r="H407" s="23"/>
      <c r="I407" s="30"/>
      <c r="J407" s="30"/>
      <c r="K407" s="30"/>
      <c r="L407" s="30"/>
      <c r="M407" s="20"/>
    </row>
    <row r="408" ht="24" hidden="1" customHeight="1" spans="1:13">
      <c r="A408" s="15">
        <v>405</v>
      </c>
      <c r="B408" s="20" t="s">
        <v>546</v>
      </c>
      <c r="C408" s="7" t="s">
        <v>572</v>
      </c>
      <c r="D408" s="16" t="s">
        <v>981</v>
      </c>
      <c r="E408" s="7" t="s">
        <v>280</v>
      </c>
      <c r="F408" s="17" t="s">
        <v>45</v>
      </c>
      <c r="G408" s="18"/>
      <c r="H408" s="23"/>
      <c r="I408" s="30"/>
      <c r="J408" s="30"/>
      <c r="K408" s="30"/>
      <c r="L408" s="30"/>
      <c r="M408" s="20"/>
    </row>
    <row r="409" ht="24" customHeight="1" spans="1:13">
      <c r="A409" s="15">
        <v>406</v>
      </c>
      <c r="B409" s="20" t="s">
        <v>546</v>
      </c>
      <c r="C409" s="7" t="s">
        <v>580</v>
      </c>
      <c r="D409" s="16" t="s">
        <v>992</v>
      </c>
      <c r="E409" s="7" t="s">
        <v>307</v>
      </c>
      <c r="F409" s="7" t="s">
        <v>273</v>
      </c>
      <c r="G409" s="18" t="s">
        <v>1532</v>
      </c>
      <c r="H409" s="18"/>
      <c r="I409" s="20" t="s">
        <v>565</v>
      </c>
      <c r="J409" s="20" t="s">
        <v>566</v>
      </c>
      <c r="K409" s="20"/>
      <c r="L409" s="20" t="s">
        <v>580</v>
      </c>
      <c r="M409" s="20"/>
    </row>
    <row r="410" ht="24" customHeight="1" spans="1:13">
      <c r="A410" s="15">
        <v>407</v>
      </c>
      <c r="B410" s="20" t="s">
        <v>546</v>
      </c>
      <c r="C410" s="7" t="s">
        <v>580</v>
      </c>
      <c r="D410" s="16" t="s">
        <v>992</v>
      </c>
      <c r="E410" s="7" t="s">
        <v>307</v>
      </c>
      <c r="F410" s="7" t="s">
        <v>273</v>
      </c>
      <c r="G410" s="18" t="s">
        <v>1533</v>
      </c>
      <c r="H410" s="18"/>
      <c r="I410" s="20" t="s">
        <v>565</v>
      </c>
      <c r="J410" s="20" t="s">
        <v>566</v>
      </c>
      <c r="K410" s="20"/>
      <c r="L410" s="20" t="s">
        <v>567</v>
      </c>
      <c r="M410" s="20"/>
    </row>
    <row r="411" ht="24" hidden="1" customHeight="1" spans="1:13">
      <c r="A411" s="15">
        <v>408</v>
      </c>
      <c r="B411" s="20" t="s">
        <v>546</v>
      </c>
      <c r="C411" s="7" t="s">
        <v>572</v>
      </c>
      <c r="D411" s="16" t="s">
        <v>1012</v>
      </c>
      <c r="E411" s="7" t="s">
        <v>307</v>
      </c>
      <c r="F411" s="34" t="s">
        <v>1013</v>
      </c>
      <c r="G411" s="18"/>
      <c r="H411" s="23"/>
      <c r="I411" s="30"/>
      <c r="J411" s="30"/>
      <c r="K411" s="30"/>
      <c r="L411" s="30"/>
      <c r="M411" s="20"/>
    </row>
    <row r="412" ht="24" hidden="1" customHeight="1" spans="1:13">
      <c r="A412" s="15">
        <v>409</v>
      </c>
      <c r="B412" s="20" t="s">
        <v>546</v>
      </c>
      <c r="C412" s="7" t="s">
        <v>570</v>
      </c>
      <c r="D412" s="16" t="s">
        <v>1023</v>
      </c>
      <c r="E412" s="7" t="s">
        <v>307</v>
      </c>
      <c r="F412" s="20" t="s">
        <v>128</v>
      </c>
      <c r="G412" s="18"/>
      <c r="H412" s="23"/>
      <c r="I412" s="30"/>
      <c r="J412" s="30"/>
      <c r="K412" s="30"/>
      <c r="L412" s="30"/>
      <c r="M412" s="20"/>
    </row>
    <row r="413" ht="24" customHeight="1" spans="1:13">
      <c r="A413" s="15">
        <v>410</v>
      </c>
      <c r="B413" s="20" t="s">
        <v>546</v>
      </c>
      <c r="C413" s="7" t="s">
        <v>572</v>
      </c>
      <c r="D413" s="16" t="s">
        <v>1060</v>
      </c>
      <c r="E413" s="7" t="s">
        <v>323</v>
      </c>
      <c r="F413" s="17" t="s">
        <v>273</v>
      </c>
      <c r="G413" s="18" t="s">
        <v>1061</v>
      </c>
      <c r="H413" s="19"/>
      <c r="I413" s="20" t="s">
        <v>571</v>
      </c>
      <c r="J413" s="20" t="s">
        <v>569</v>
      </c>
      <c r="K413" s="20"/>
      <c r="L413" s="20" t="s">
        <v>572</v>
      </c>
      <c r="M413" s="20"/>
    </row>
    <row r="414" ht="24" hidden="1" customHeight="1" spans="1:13">
      <c r="A414" s="15">
        <v>411</v>
      </c>
      <c r="B414" s="20" t="s">
        <v>546</v>
      </c>
      <c r="C414" s="7" t="s">
        <v>572</v>
      </c>
      <c r="D414" s="16" t="s">
        <v>386</v>
      </c>
      <c r="E414" s="7" t="s">
        <v>384</v>
      </c>
      <c r="F414" s="17" t="s">
        <v>1120</v>
      </c>
      <c r="G414" s="18"/>
      <c r="H414" s="23"/>
      <c r="I414" s="30"/>
      <c r="J414" s="30"/>
      <c r="K414" s="30"/>
      <c r="L414" s="30"/>
      <c r="M414" s="20"/>
    </row>
    <row r="415" ht="24" hidden="1" customHeight="1" spans="1:13">
      <c r="A415" s="15">
        <v>412</v>
      </c>
      <c r="B415" s="20" t="s">
        <v>546</v>
      </c>
      <c r="C415" s="7" t="s">
        <v>570</v>
      </c>
      <c r="D415" s="16" t="s">
        <v>1184</v>
      </c>
      <c r="E415" s="7" t="s">
        <v>384</v>
      </c>
      <c r="F415" s="20" t="s">
        <v>45</v>
      </c>
      <c r="G415" s="18"/>
      <c r="H415" s="23"/>
      <c r="I415" s="30"/>
      <c r="J415" s="30"/>
      <c r="K415" s="30"/>
      <c r="L415" s="30"/>
      <c r="M415" s="20"/>
    </row>
    <row r="416" ht="24" hidden="1" customHeight="1" spans="1:13">
      <c r="A416" s="15">
        <v>413</v>
      </c>
      <c r="B416" s="20" t="s">
        <v>546</v>
      </c>
      <c r="C416" s="7" t="s">
        <v>572</v>
      </c>
      <c r="D416" s="16" t="s">
        <v>1264</v>
      </c>
      <c r="E416" s="7" t="s">
        <v>384</v>
      </c>
      <c r="F416" s="17" t="s">
        <v>1265</v>
      </c>
      <c r="G416" s="18"/>
      <c r="H416" s="23"/>
      <c r="I416" s="30"/>
      <c r="J416" s="30"/>
      <c r="K416" s="30"/>
      <c r="L416" s="30"/>
      <c r="M416" s="20"/>
    </row>
    <row r="417" ht="24" hidden="1" customHeight="1" spans="1:13">
      <c r="A417" s="15">
        <v>414</v>
      </c>
      <c r="B417" s="20" t="s">
        <v>546</v>
      </c>
      <c r="C417" s="7" t="s">
        <v>572</v>
      </c>
      <c r="D417" s="16" t="s">
        <v>1304</v>
      </c>
      <c r="E417" s="7" t="s">
        <v>457</v>
      </c>
      <c r="F417" s="17" t="s">
        <v>1305</v>
      </c>
      <c r="G417" s="18"/>
      <c r="H417" s="23"/>
      <c r="I417" s="30"/>
      <c r="J417" s="30"/>
      <c r="K417" s="30"/>
      <c r="L417" s="30"/>
      <c r="M417" s="20"/>
    </row>
    <row r="418" ht="24" customHeight="1" spans="1:13">
      <c r="A418" s="15">
        <v>415</v>
      </c>
      <c r="B418" s="20" t="s">
        <v>546</v>
      </c>
      <c r="C418" s="15" t="s">
        <v>580</v>
      </c>
      <c r="D418" s="16" t="s">
        <v>1348</v>
      </c>
      <c r="E418" s="7" t="s">
        <v>479</v>
      </c>
      <c r="F418" s="15" t="s">
        <v>45</v>
      </c>
      <c r="G418" s="19" t="s">
        <v>1585</v>
      </c>
      <c r="H418" s="19" t="s">
        <v>579</v>
      </c>
      <c r="I418" s="15" t="s">
        <v>565</v>
      </c>
      <c r="J418" s="15" t="s">
        <v>595</v>
      </c>
      <c r="K418" s="15"/>
      <c r="L418" s="15" t="s">
        <v>580</v>
      </c>
      <c r="M418" s="32"/>
    </row>
    <row r="419" ht="24" customHeight="1" spans="1:13">
      <c r="A419" s="15">
        <v>416</v>
      </c>
      <c r="B419" s="20" t="s">
        <v>546</v>
      </c>
      <c r="C419" s="15" t="s">
        <v>580</v>
      </c>
      <c r="D419" s="16" t="s">
        <v>1350</v>
      </c>
      <c r="E419" s="7" t="s">
        <v>479</v>
      </c>
      <c r="F419" s="15" t="s">
        <v>273</v>
      </c>
      <c r="G419" s="19" t="s">
        <v>1586</v>
      </c>
      <c r="H419" s="19"/>
      <c r="I419" s="15" t="s">
        <v>565</v>
      </c>
      <c r="J419" s="15" t="s">
        <v>566</v>
      </c>
      <c r="K419" s="15"/>
      <c r="L419" s="15" t="s">
        <v>580</v>
      </c>
      <c r="M419" s="32"/>
    </row>
    <row r="420" ht="24" customHeight="1" spans="1:13">
      <c r="A420" s="15">
        <v>417</v>
      </c>
      <c r="B420" s="20" t="s">
        <v>546</v>
      </c>
      <c r="C420" s="15" t="s">
        <v>580</v>
      </c>
      <c r="D420" s="16" t="s">
        <v>1350</v>
      </c>
      <c r="E420" s="7" t="s">
        <v>479</v>
      </c>
      <c r="F420" s="15" t="s">
        <v>273</v>
      </c>
      <c r="G420" s="19" t="s">
        <v>1587</v>
      </c>
      <c r="H420" s="19"/>
      <c r="I420" s="15" t="s">
        <v>565</v>
      </c>
      <c r="J420" s="15" t="s">
        <v>566</v>
      </c>
      <c r="K420" s="15"/>
      <c r="L420" s="15" t="s">
        <v>572</v>
      </c>
      <c r="M420" s="32"/>
    </row>
    <row r="421" ht="24" hidden="1" customHeight="1" spans="1:13">
      <c r="A421" s="15">
        <v>418</v>
      </c>
      <c r="B421" s="20" t="s">
        <v>546</v>
      </c>
      <c r="C421" s="15" t="s">
        <v>567</v>
      </c>
      <c r="D421" s="16" t="s">
        <v>1360</v>
      </c>
      <c r="E421" s="7" t="s">
        <v>479</v>
      </c>
      <c r="F421" s="15" t="s">
        <v>273</v>
      </c>
      <c r="G421" s="19"/>
      <c r="H421" s="23"/>
      <c r="I421" s="30"/>
      <c r="J421" s="30"/>
      <c r="K421" s="30"/>
      <c r="L421" s="30"/>
      <c r="M421" s="32"/>
    </row>
    <row r="422" ht="24" hidden="1" customHeight="1" spans="1:13">
      <c r="A422" s="15">
        <v>419</v>
      </c>
      <c r="B422" s="20" t="s">
        <v>546</v>
      </c>
      <c r="C422" s="15" t="s">
        <v>570</v>
      </c>
      <c r="D422" s="16" t="s">
        <v>1398</v>
      </c>
      <c r="E422" s="7" t="s">
        <v>479</v>
      </c>
      <c r="F422" s="20" t="s">
        <v>794</v>
      </c>
      <c r="G422" s="19"/>
      <c r="H422" s="23"/>
      <c r="I422" s="30"/>
      <c r="J422" s="30"/>
      <c r="K422" s="30"/>
      <c r="L422" s="30"/>
      <c r="M422" s="32"/>
    </row>
    <row r="423" ht="24" hidden="1" customHeight="1" spans="1:13">
      <c r="A423" s="15">
        <v>420</v>
      </c>
      <c r="B423" s="20" t="s">
        <v>546</v>
      </c>
      <c r="C423" s="15" t="s">
        <v>570</v>
      </c>
      <c r="D423" s="16" t="s">
        <v>1409</v>
      </c>
      <c r="E423" s="7" t="s">
        <v>479</v>
      </c>
      <c r="F423" s="20" t="s">
        <v>273</v>
      </c>
      <c r="G423" s="19"/>
      <c r="H423" s="23"/>
      <c r="I423" s="30"/>
      <c r="J423" s="30"/>
      <c r="K423" s="30"/>
      <c r="L423" s="30"/>
      <c r="M423" s="32"/>
    </row>
    <row r="424" ht="24" customHeight="1" spans="1:13">
      <c r="A424" s="15">
        <v>421</v>
      </c>
      <c r="B424" s="20" t="s">
        <v>553</v>
      </c>
      <c r="C424" s="7" t="s">
        <v>17</v>
      </c>
      <c r="D424" s="16" t="s">
        <v>18</v>
      </c>
      <c r="E424" s="7" t="s">
        <v>10</v>
      </c>
      <c r="F424" s="17" t="s">
        <v>19</v>
      </c>
      <c r="G424" s="18" t="s">
        <v>1422</v>
      </c>
      <c r="H424" s="19"/>
      <c r="I424" s="15" t="s">
        <v>565</v>
      </c>
      <c r="J424" s="15" t="s">
        <v>566</v>
      </c>
      <c r="K424" s="15"/>
      <c r="L424" s="15" t="s">
        <v>632</v>
      </c>
      <c r="M424" s="32"/>
    </row>
    <row r="425" ht="24" customHeight="1" spans="1:13">
      <c r="A425" s="15">
        <v>422</v>
      </c>
      <c r="B425" s="20" t="s">
        <v>553</v>
      </c>
      <c r="C425" s="7" t="s">
        <v>71</v>
      </c>
      <c r="D425" s="16" t="s">
        <v>72</v>
      </c>
      <c r="E425" s="7" t="s">
        <v>42</v>
      </c>
      <c r="F425" s="17" t="s">
        <v>73</v>
      </c>
      <c r="G425" s="18" t="s">
        <v>1440</v>
      </c>
      <c r="H425" s="19" t="s">
        <v>579</v>
      </c>
      <c r="I425" s="15" t="s">
        <v>565</v>
      </c>
      <c r="J425" s="15" t="s">
        <v>566</v>
      </c>
      <c r="K425" s="15"/>
      <c r="L425" s="15" t="s">
        <v>632</v>
      </c>
      <c r="M425" s="32"/>
    </row>
    <row r="426" ht="24" customHeight="1" spans="1:13">
      <c r="A426" s="15">
        <v>423</v>
      </c>
      <c r="B426" s="20" t="s">
        <v>553</v>
      </c>
      <c r="C426" s="7" t="s">
        <v>75</v>
      </c>
      <c r="D426" s="16" t="s">
        <v>76</v>
      </c>
      <c r="E426" s="7" t="s">
        <v>42</v>
      </c>
      <c r="F426" s="17" t="s">
        <v>77</v>
      </c>
      <c r="G426" s="18" t="s">
        <v>1441</v>
      </c>
      <c r="H426" s="19"/>
      <c r="I426" s="15" t="s">
        <v>571</v>
      </c>
      <c r="J426" s="15" t="s">
        <v>569</v>
      </c>
      <c r="K426" s="15"/>
      <c r="L426" s="15" t="s">
        <v>632</v>
      </c>
      <c r="M426" s="32"/>
    </row>
    <row r="427" ht="24" customHeight="1" spans="1:13">
      <c r="A427" s="15">
        <v>424</v>
      </c>
      <c r="B427" s="20" t="s">
        <v>553</v>
      </c>
      <c r="C427" s="7" t="s">
        <v>75</v>
      </c>
      <c r="D427" s="16" t="s">
        <v>76</v>
      </c>
      <c r="E427" s="7" t="s">
        <v>42</v>
      </c>
      <c r="F427" s="17" t="s">
        <v>77</v>
      </c>
      <c r="G427" s="18" t="s">
        <v>1442</v>
      </c>
      <c r="H427" s="19"/>
      <c r="I427" s="15" t="s">
        <v>571</v>
      </c>
      <c r="J427" s="15" t="s">
        <v>569</v>
      </c>
      <c r="K427" s="15"/>
      <c r="L427" s="15" t="s">
        <v>572</v>
      </c>
      <c r="M427" s="32"/>
    </row>
    <row r="428" ht="24" customHeight="1" spans="1:13">
      <c r="A428" s="15">
        <v>425</v>
      </c>
      <c r="B428" s="20" t="s">
        <v>553</v>
      </c>
      <c r="C428" s="7" t="s">
        <v>85</v>
      </c>
      <c r="D428" s="16" t="s">
        <v>86</v>
      </c>
      <c r="E428" s="7" t="s">
        <v>42</v>
      </c>
      <c r="F428" s="17" t="s">
        <v>19</v>
      </c>
      <c r="G428" s="18" t="s">
        <v>581</v>
      </c>
      <c r="H428" s="19"/>
      <c r="I428" s="15" t="s">
        <v>565</v>
      </c>
      <c r="J428" s="15" t="s">
        <v>566</v>
      </c>
      <c r="K428" s="15"/>
      <c r="L428" s="15" t="s">
        <v>632</v>
      </c>
      <c r="M428" s="32"/>
    </row>
    <row r="429" ht="24" customHeight="1" spans="1:13">
      <c r="A429" s="15">
        <v>426</v>
      </c>
      <c r="B429" s="20" t="s">
        <v>553</v>
      </c>
      <c r="C429" s="7" t="s">
        <v>85</v>
      </c>
      <c r="D429" s="16" t="s">
        <v>86</v>
      </c>
      <c r="E429" s="7" t="s">
        <v>42</v>
      </c>
      <c r="F429" s="17" t="s">
        <v>19</v>
      </c>
      <c r="G429" s="18" t="s">
        <v>1444</v>
      </c>
      <c r="H429" s="19"/>
      <c r="I429" s="15" t="s">
        <v>571</v>
      </c>
      <c r="J429" s="15" t="s">
        <v>566</v>
      </c>
      <c r="K429" s="15"/>
      <c r="L429" s="15" t="s">
        <v>567</v>
      </c>
      <c r="M429" s="32"/>
    </row>
    <row r="430" ht="24" customHeight="1" spans="1:13">
      <c r="A430" s="15">
        <v>427</v>
      </c>
      <c r="B430" s="20" t="s">
        <v>553</v>
      </c>
      <c r="C430" s="7" t="s">
        <v>130</v>
      </c>
      <c r="D430" s="16" t="s">
        <v>131</v>
      </c>
      <c r="E430" s="7" t="s">
        <v>109</v>
      </c>
      <c r="F430" s="17" t="s">
        <v>61</v>
      </c>
      <c r="G430" s="18" t="s">
        <v>133</v>
      </c>
      <c r="H430" s="19"/>
      <c r="I430" s="15" t="s">
        <v>565</v>
      </c>
      <c r="J430" s="15" t="s">
        <v>566</v>
      </c>
      <c r="K430" s="15"/>
      <c r="L430" s="15" t="s">
        <v>572</v>
      </c>
      <c r="M430" s="32"/>
    </row>
    <row r="431" ht="24" customHeight="1" spans="1:13">
      <c r="A431" s="15">
        <v>428</v>
      </c>
      <c r="B431" s="20" t="s">
        <v>553</v>
      </c>
      <c r="C431" s="7" t="s">
        <v>137</v>
      </c>
      <c r="D431" s="16" t="s">
        <v>138</v>
      </c>
      <c r="E431" s="7" t="s">
        <v>109</v>
      </c>
      <c r="F431" s="17" t="s">
        <v>61</v>
      </c>
      <c r="G431" s="18" t="s">
        <v>140</v>
      </c>
      <c r="H431" s="19"/>
      <c r="I431" s="15" t="s">
        <v>571</v>
      </c>
      <c r="J431" s="15" t="s">
        <v>569</v>
      </c>
      <c r="K431" s="15"/>
      <c r="L431" s="15" t="s">
        <v>572</v>
      </c>
      <c r="M431" s="32"/>
    </row>
    <row r="432" ht="24" customHeight="1" spans="1:13">
      <c r="A432" s="15">
        <v>429</v>
      </c>
      <c r="B432" s="20" t="s">
        <v>553</v>
      </c>
      <c r="C432" s="7" t="s">
        <v>141</v>
      </c>
      <c r="D432" s="16" t="s">
        <v>142</v>
      </c>
      <c r="E432" s="7" t="s">
        <v>109</v>
      </c>
      <c r="F432" s="17" t="s">
        <v>61</v>
      </c>
      <c r="G432" s="18" t="s">
        <v>1455</v>
      </c>
      <c r="H432" s="19"/>
      <c r="I432" s="15" t="s">
        <v>565</v>
      </c>
      <c r="J432" s="15" t="s">
        <v>566</v>
      </c>
      <c r="K432" s="15"/>
      <c r="L432" s="15" t="s">
        <v>580</v>
      </c>
      <c r="M432" s="32"/>
    </row>
    <row r="433" ht="24" customHeight="1" spans="1:13">
      <c r="A433" s="15">
        <v>430</v>
      </c>
      <c r="B433" s="20" t="s">
        <v>553</v>
      </c>
      <c r="C433" s="7" t="s">
        <v>141</v>
      </c>
      <c r="D433" s="16" t="s">
        <v>142</v>
      </c>
      <c r="E433" s="7" t="s">
        <v>109</v>
      </c>
      <c r="F433" s="17" t="s">
        <v>61</v>
      </c>
      <c r="G433" s="18" t="s">
        <v>1456</v>
      </c>
      <c r="H433" s="19" t="s">
        <v>579</v>
      </c>
      <c r="I433" s="15" t="s">
        <v>565</v>
      </c>
      <c r="J433" s="15" t="s">
        <v>566</v>
      </c>
      <c r="K433" s="15"/>
      <c r="L433" s="15" t="s">
        <v>567</v>
      </c>
      <c r="M433" s="32"/>
    </row>
    <row r="434" ht="24" customHeight="1" spans="1:13">
      <c r="A434" s="15">
        <v>431</v>
      </c>
      <c r="B434" s="20" t="s">
        <v>553</v>
      </c>
      <c r="C434" s="7" t="s">
        <v>1603</v>
      </c>
      <c r="D434" s="16" t="s">
        <v>330</v>
      </c>
      <c r="E434" s="7" t="s">
        <v>323</v>
      </c>
      <c r="F434" s="17" t="s">
        <v>331</v>
      </c>
      <c r="G434" s="18" t="s">
        <v>333</v>
      </c>
      <c r="H434" s="18"/>
      <c r="I434" s="20" t="s">
        <v>565</v>
      </c>
      <c r="J434" s="20" t="s">
        <v>569</v>
      </c>
      <c r="K434" s="20"/>
      <c r="L434" s="20" t="s">
        <v>567</v>
      </c>
      <c r="M434" s="32"/>
    </row>
    <row r="435" ht="24" customHeight="1" spans="1:13">
      <c r="A435" s="15">
        <v>432</v>
      </c>
      <c r="B435" s="20" t="s">
        <v>553</v>
      </c>
      <c r="C435" s="7" t="s">
        <v>375</v>
      </c>
      <c r="D435" s="16" t="s">
        <v>376</v>
      </c>
      <c r="E435" s="7" t="s">
        <v>323</v>
      </c>
      <c r="F435" s="20" t="s">
        <v>377</v>
      </c>
      <c r="G435" s="18" t="s">
        <v>379</v>
      </c>
      <c r="H435" s="18"/>
      <c r="I435" s="20" t="s">
        <v>565</v>
      </c>
      <c r="J435" s="20" t="s">
        <v>577</v>
      </c>
      <c r="K435" s="20"/>
      <c r="L435" s="20" t="s">
        <v>567</v>
      </c>
      <c r="M435" s="32"/>
    </row>
    <row r="436" ht="24" customHeight="1" spans="1:13">
      <c r="A436" s="15">
        <v>433</v>
      </c>
      <c r="B436" s="20" t="s">
        <v>553</v>
      </c>
      <c r="C436" s="7" t="s">
        <v>380</v>
      </c>
      <c r="D436" s="16" t="s">
        <v>381</v>
      </c>
      <c r="E436" s="7" t="s">
        <v>323</v>
      </c>
      <c r="F436" s="20" t="s">
        <v>73</v>
      </c>
      <c r="G436" s="18" t="s">
        <v>383</v>
      </c>
      <c r="H436" s="18"/>
      <c r="I436" s="20" t="s">
        <v>565</v>
      </c>
      <c r="J436" s="20" t="s">
        <v>1541</v>
      </c>
      <c r="K436" s="20"/>
      <c r="L436" s="20" t="s">
        <v>580</v>
      </c>
      <c r="M436" s="32"/>
    </row>
    <row r="437" ht="24" customHeight="1" spans="1:13">
      <c r="A437" s="15">
        <v>434</v>
      </c>
      <c r="B437" s="20" t="s">
        <v>553</v>
      </c>
      <c r="C437" s="7" t="s">
        <v>385</v>
      </c>
      <c r="D437" s="16" t="s">
        <v>386</v>
      </c>
      <c r="E437" s="7" t="s">
        <v>384</v>
      </c>
      <c r="F437" s="17" t="s">
        <v>61</v>
      </c>
      <c r="G437" s="18" t="s">
        <v>1551</v>
      </c>
      <c r="H437" s="19"/>
      <c r="I437" s="20" t="s">
        <v>571</v>
      </c>
      <c r="J437" s="20" t="s">
        <v>566</v>
      </c>
      <c r="K437" s="20"/>
      <c r="L437" s="20" t="s">
        <v>580</v>
      </c>
      <c r="M437" s="32"/>
    </row>
    <row r="438" ht="24" customHeight="1" spans="1:13">
      <c r="A438" s="15">
        <v>435</v>
      </c>
      <c r="B438" s="20" t="s">
        <v>553</v>
      </c>
      <c r="C438" s="7" t="s">
        <v>385</v>
      </c>
      <c r="D438" s="16" t="s">
        <v>386</v>
      </c>
      <c r="E438" s="7" t="s">
        <v>384</v>
      </c>
      <c r="F438" s="17" t="s">
        <v>61</v>
      </c>
      <c r="G438" s="18" t="s">
        <v>1552</v>
      </c>
      <c r="H438" s="19"/>
      <c r="I438" s="20" t="s">
        <v>571</v>
      </c>
      <c r="J438" s="20" t="s">
        <v>566</v>
      </c>
      <c r="K438" s="20"/>
      <c r="L438" s="20" t="s">
        <v>567</v>
      </c>
      <c r="M438" s="32"/>
    </row>
    <row r="439" ht="24" customHeight="1" spans="1:13">
      <c r="A439" s="15">
        <v>436</v>
      </c>
      <c r="B439" s="20" t="s">
        <v>553</v>
      </c>
      <c r="C439" s="7" t="s">
        <v>385</v>
      </c>
      <c r="D439" s="16" t="s">
        <v>386</v>
      </c>
      <c r="E439" s="7" t="s">
        <v>384</v>
      </c>
      <c r="F439" s="17" t="s">
        <v>61</v>
      </c>
      <c r="G439" s="18" t="s">
        <v>1553</v>
      </c>
      <c r="H439" s="19"/>
      <c r="I439" s="20" t="s">
        <v>571</v>
      </c>
      <c r="J439" s="20" t="s">
        <v>566</v>
      </c>
      <c r="K439" s="20"/>
      <c r="L439" s="20" t="s">
        <v>567</v>
      </c>
      <c r="M439" s="32"/>
    </row>
    <row r="440" ht="24" customHeight="1" spans="1:13">
      <c r="A440" s="15">
        <v>437</v>
      </c>
      <c r="B440" s="20" t="s">
        <v>553</v>
      </c>
      <c r="C440" s="7" t="s">
        <v>444</v>
      </c>
      <c r="D440" s="16" t="s">
        <v>445</v>
      </c>
      <c r="E440" s="7" t="s">
        <v>384</v>
      </c>
      <c r="F440" s="17" t="s">
        <v>28</v>
      </c>
      <c r="G440" s="18" t="s">
        <v>447</v>
      </c>
      <c r="H440" s="19"/>
      <c r="I440" s="20" t="s">
        <v>565</v>
      </c>
      <c r="J440" s="20" t="s">
        <v>566</v>
      </c>
      <c r="K440" s="20"/>
      <c r="L440" s="20" t="s">
        <v>567</v>
      </c>
      <c r="M440" s="32"/>
    </row>
    <row r="441" ht="24" customHeight="1" spans="1:13">
      <c r="A441" s="15">
        <v>438</v>
      </c>
      <c r="B441" s="20" t="s">
        <v>553</v>
      </c>
      <c r="C441" s="7" t="s">
        <v>1604</v>
      </c>
      <c r="D441" s="16" t="s">
        <v>495</v>
      </c>
      <c r="E441" s="7" t="s">
        <v>479</v>
      </c>
      <c r="F441" s="21" t="s">
        <v>496</v>
      </c>
      <c r="G441" s="18" t="s">
        <v>1578</v>
      </c>
      <c r="H441" s="19"/>
      <c r="I441" s="15" t="s">
        <v>571</v>
      </c>
      <c r="J441" s="15" t="s">
        <v>569</v>
      </c>
      <c r="K441" s="15"/>
      <c r="L441" s="15" t="s">
        <v>567</v>
      </c>
      <c r="M441" s="32"/>
    </row>
    <row r="442" ht="24" customHeight="1" spans="1:13">
      <c r="A442" s="15">
        <v>439</v>
      </c>
      <c r="B442" s="20" t="s">
        <v>553</v>
      </c>
      <c r="C442" s="7" t="s">
        <v>1604</v>
      </c>
      <c r="D442" s="16" t="s">
        <v>495</v>
      </c>
      <c r="E442" s="7" t="s">
        <v>479</v>
      </c>
      <c r="F442" s="21" t="s">
        <v>496</v>
      </c>
      <c r="G442" s="47" t="s">
        <v>1579</v>
      </c>
      <c r="H442" s="18"/>
      <c r="I442" s="15" t="s">
        <v>571</v>
      </c>
      <c r="J442" s="15" t="s">
        <v>569</v>
      </c>
      <c r="K442" s="15"/>
      <c r="L442" s="15" t="s">
        <v>572</v>
      </c>
      <c r="M442" s="32"/>
    </row>
    <row r="443" ht="24" customHeight="1" spans="1:13">
      <c r="A443" s="15">
        <v>440</v>
      </c>
      <c r="B443" s="20" t="s">
        <v>553</v>
      </c>
      <c r="C443" s="7" t="s">
        <v>1605</v>
      </c>
      <c r="D443" s="16" t="s">
        <v>501</v>
      </c>
      <c r="E443" s="7" t="s">
        <v>479</v>
      </c>
      <c r="F443" s="17" t="s">
        <v>13</v>
      </c>
      <c r="G443" s="18" t="s">
        <v>503</v>
      </c>
      <c r="H443" s="19"/>
      <c r="I443" s="15" t="s">
        <v>565</v>
      </c>
      <c r="J443" s="15" t="s">
        <v>569</v>
      </c>
      <c r="K443" s="15"/>
      <c r="L443" s="15" t="s">
        <v>572</v>
      </c>
      <c r="M443" s="32"/>
    </row>
    <row r="444" ht="24" customHeight="1" spans="1:13">
      <c r="A444" s="15">
        <v>441</v>
      </c>
      <c r="B444" s="20" t="s">
        <v>553</v>
      </c>
      <c r="C444" s="7" t="s">
        <v>530</v>
      </c>
      <c r="D444" s="16" t="s">
        <v>531</v>
      </c>
      <c r="E444" s="7" t="s">
        <v>479</v>
      </c>
      <c r="F444" s="17" t="s">
        <v>28</v>
      </c>
      <c r="G444" s="37" t="s">
        <v>1581</v>
      </c>
      <c r="H444" s="18"/>
      <c r="I444" s="15" t="s">
        <v>565</v>
      </c>
      <c r="J444" s="15" t="s">
        <v>566</v>
      </c>
      <c r="K444" s="15"/>
      <c r="L444" s="15" t="s">
        <v>1437</v>
      </c>
      <c r="M444" s="32"/>
    </row>
    <row r="445" ht="24" hidden="1" customHeight="1" spans="1:13">
      <c r="A445" s="15">
        <v>442</v>
      </c>
      <c r="B445" s="20" t="s">
        <v>553</v>
      </c>
      <c r="C445" s="7" t="s">
        <v>632</v>
      </c>
      <c r="D445" s="22" t="s">
        <v>678</v>
      </c>
      <c r="E445" s="7" t="s">
        <v>10</v>
      </c>
      <c r="F445" s="21" t="s">
        <v>73</v>
      </c>
      <c r="G445" s="18"/>
      <c r="H445" s="23"/>
      <c r="I445" s="30"/>
      <c r="J445" s="30"/>
      <c r="K445" s="30"/>
      <c r="L445" s="30"/>
      <c r="M445" s="20"/>
    </row>
    <row r="446" ht="24" hidden="1" customHeight="1" spans="1:13">
      <c r="A446" s="15">
        <v>443</v>
      </c>
      <c r="B446" s="20" t="s">
        <v>553</v>
      </c>
      <c r="C446" s="7" t="s">
        <v>632</v>
      </c>
      <c r="D446" s="22" t="s">
        <v>678</v>
      </c>
      <c r="E446" s="7" t="s">
        <v>10</v>
      </c>
      <c r="F446" s="17" t="s">
        <v>30</v>
      </c>
      <c r="G446" s="19"/>
      <c r="H446" s="23"/>
      <c r="I446" s="30"/>
      <c r="J446" s="30"/>
      <c r="K446" s="30"/>
      <c r="L446" s="30"/>
      <c r="M446" s="48"/>
    </row>
    <row r="447" ht="24" customHeight="1" spans="1:13">
      <c r="A447" s="15">
        <v>444</v>
      </c>
      <c r="B447" s="20" t="s">
        <v>553</v>
      </c>
      <c r="C447" s="7" t="s">
        <v>632</v>
      </c>
      <c r="D447" s="22" t="s">
        <v>678</v>
      </c>
      <c r="E447" s="7" t="s">
        <v>10</v>
      </c>
      <c r="F447" s="17" t="s">
        <v>28</v>
      </c>
      <c r="G447" s="18" t="s">
        <v>1423</v>
      </c>
      <c r="H447" s="19" t="s">
        <v>579</v>
      </c>
      <c r="I447" s="15" t="s">
        <v>565</v>
      </c>
      <c r="J447" s="15" t="s">
        <v>566</v>
      </c>
      <c r="K447" s="30"/>
      <c r="L447" s="30" t="s">
        <v>632</v>
      </c>
      <c r="M447" s="20"/>
    </row>
    <row r="448" ht="24" customHeight="1" spans="1:13">
      <c r="A448" s="15">
        <v>445</v>
      </c>
      <c r="B448" s="20" t="s">
        <v>553</v>
      </c>
      <c r="C448" s="7" t="s">
        <v>632</v>
      </c>
      <c r="D448" s="22" t="s">
        <v>678</v>
      </c>
      <c r="E448" s="7" t="s">
        <v>10</v>
      </c>
      <c r="F448" s="17" t="s">
        <v>28</v>
      </c>
      <c r="G448" s="18" t="s">
        <v>1424</v>
      </c>
      <c r="H448" s="19"/>
      <c r="I448" s="15" t="s">
        <v>565</v>
      </c>
      <c r="J448" s="15" t="s">
        <v>566</v>
      </c>
      <c r="K448" s="25"/>
      <c r="L448" s="15" t="s">
        <v>567</v>
      </c>
      <c r="M448" s="20"/>
    </row>
    <row r="449" ht="24" customHeight="1" spans="1:13">
      <c r="A449" s="15">
        <v>446</v>
      </c>
      <c r="B449" s="20" t="s">
        <v>553</v>
      </c>
      <c r="C449" s="7" t="s">
        <v>632</v>
      </c>
      <c r="D449" s="22" t="s">
        <v>27</v>
      </c>
      <c r="E449" s="7" t="s">
        <v>10</v>
      </c>
      <c r="F449" s="17" t="s">
        <v>73</v>
      </c>
      <c r="G449" s="37" t="s">
        <v>1425</v>
      </c>
      <c r="H449" s="19" t="s">
        <v>579</v>
      </c>
      <c r="I449" s="15" t="s">
        <v>571</v>
      </c>
      <c r="J449" s="15" t="s">
        <v>566</v>
      </c>
      <c r="K449" s="15"/>
      <c r="L449" s="15" t="s">
        <v>632</v>
      </c>
      <c r="M449" s="20"/>
    </row>
    <row r="450" ht="24" customHeight="1" spans="1:13">
      <c r="A450" s="15">
        <v>447</v>
      </c>
      <c r="B450" s="20" t="s">
        <v>553</v>
      </c>
      <c r="C450" s="7" t="s">
        <v>632</v>
      </c>
      <c r="D450" s="22" t="s">
        <v>27</v>
      </c>
      <c r="E450" s="7" t="s">
        <v>10</v>
      </c>
      <c r="F450" s="17" t="s">
        <v>19</v>
      </c>
      <c r="G450" s="37" t="s">
        <v>681</v>
      </c>
      <c r="H450" s="19"/>
      <c r="I450" s="15" t="s">
        <v>571</v>
      </c>
      <c r="J450" s="15" t="s">
        <v>566</v>
      </c>
      <c r="K450" s="15"/>
      <c r="L450" s="15" t="s">
        <v>567</v>
      </c>
      <c r="M450" s="20"/>
    </row>
    <row r="451" ht="24" customHeight="1" spans="1:13">
      <c r="A451" s="15">
        <v>448</v>
      </c>
      <c r="B451" s="20" t="s">
        <v>553</v>
      </c>
      <c r="C451" s="7" t="s">
        <v>632</v>
      </c>
      <c r="D451" s="22" t="s">
        <v>682</v>
      </c>
      <c r="E451" s="7" t="s">
        <v>10</v>
      </c>
      <c r="F451" s="17" t="s">
        <v>30</v>
      </c>
      <c r="G451" s="37" t="s">
        <v>1426</v>
      </c>
      <c r="H451" s="19" t="s">
        <v>1606</v>
      </c>
      <c r="I451" s="15" t="s">
        <v>565</v>
      </c>
      <c r="J451" s="15" t="s">
        <v>566</v>
      </c>
      <c r="K451" s="15"/>
      <c r="L451" s="15" t="s">
        <v>580</v>
      </c>
      <c r="M451" s="20"/>
    </row>
    <row r="452" ht="24" customHeight="1" spans="1:13">
      <c r="A452" s="15">
        <v>449</v>
      </c>
      <c r="B452" s="20" t="s">
        <v>553</v>
      </c>
      <c r="C452" s="7" t="s">
        <v>632</v>
      </c>
      <c r="D452" s="22" t="s">
        <v>682</v>
      </c>
      <c r="E452" s="7" t="s">
        <v>10</v>
      </c>
      <c r="F452" s="17" t="s">
        <v>19</v>
      </c>
      <c r="G452" s="37" t="s">
        <v>684</v>
      </c>
      <c r="H452" s="19"/>
      <c r="I452" s="15" t="s">
        <v>565</v>
      </c>
      <c r="J452" s="15" t="s">
        <v>566</v>
      </c>
      <c r="K452" s="15"/>
      <c r="L452" s="15" t="s">
        <v>632</v>
      </c>
      <c r="M452" s="50"/>
    </row>
    <row r="453" ht="24" customHeight="1" spans="1:13">
      <c r="A453" s="15">
        <v>450</v>
      </c>
      <c r="B453" s="20" t="s">
        <v>553</v>
      </c>
      <c r="C453" s="7" t="s">
        <v>580</v>
      </c>
      <c r="D453" s="22" t="s">
        <v>685</v>
      </c>
      <c r="E453" s="7" t="s">
        <v>10</v>
      </c>
      <c r="F453" s="17" t="s">
        <v>30</v>
      </c>
      <c r="G453" s="37" t="s">
        <v>1427</v>
      </c>
      <c r="H453" s="19" t="s">
        <v>579</v>
      </c>
      <c r="I453" s="15" t="s">
        <v>565</v>
      </c>
      <c r="J453" s="15" t="s">
        <v>566</v>
      </c>
      <c r="K453" s="15"/>
      <c r="L453" s="15" t="s">
        <v>580</v>
      </c>
      <c r="M453" s="20"/>
    </row>
    <row r="454" ht="24" hidden="1" customHeight="1" spans="1:13">
      <c r="A454" s="15">
        <v>451</v>
      </c>
      <c r="B454" s="20" t="s">
        <v>553</v>
      </c>
      <c r="C454" s="7" t="s">
        <v>580</v>
      </c>
      <c r="D454" s="22" t="s">
        <v>685</v>
      </c>
      <c r="E454" s="7" t="s">
        <v>10</v>
      </c>
      <c r="F454" s="17" t="s">
        <v>19</v>
      </c>
      <c r="G454" s="18"/>
      <c r="H454" s="23"/>
      <c r="I454" s="30"/>
      <c r="J454" s="30"/>
      <c r="K454" s="30"/>
      <c r="L454" s="30"/>
      <c r="M454" s="20"/>
    </row>
    <row r="455" ht="24" customHeight="1" spans="1:13">
      <c r="A455" s="15">
        <v>452</v>
      </c>
      <c r="B455" s="20" t="s">
        <v>553</v>
      </c>
      <c r="C455" s="7" t="s">
        <v>632</v>
      </c>
      <c r="D455" s="22" t="s">
        <v>687</v>
      </c>
      <c r="E455" s="7" t="s">
        <v>10</v>
      </c>
      <c r="F455" s="17" t="s">
        <v>73</v>
      </c>
      <c r="G455" s="37" t="s">
        <v>1428</v>
      </c>
      <c r="H455" s="19" t="s">
        <v>579</v>
      </c>
      <c r="I455" s="15" t="s">
        <v>565</v>
      </c>
      <c r="J455" s="15" t="s">
        <v>566</v>
      </c>
      <c r="K455" s="15"/>
      <c r="L455" s="15" t="s">
        <v>632</v>
      </c>
      <c r="M455" s="20"/>
    </row>
    <row r="456" ht="24" customHeight="1" spans="1:13">
      <c r="A456" s="15">
        <v>453</v>
      </c>
      <c r="B456" s="20" t="s">
        <v>553</v>
      </c>
      <c r="C456" s="7" t="s">
        <v>632</v>
      </c>
      <c r="D456" s="22" t="s">
        <v>687</v>
      </c>
      <c r="E456" s="7" t="s">
        <v>10</v>
      </c>
      <c r="F456" s="17" t="s">
        <v>73</v>
      </c>
      <c r="G456" s="37" t="s">
        <v>1429</v>
      </c>
      <c r="H456" s="23" t="s">
        <v>579</v>
      </c>
      <c r="I456" s="30" t="s">
        <v>565</v>
      </c>
      <c r="J456" s="30" t="s">
        <v>566</v>
      </c>
      <c r="K456" s="30"/>
      <c r="L456" s="30" t="s">
        <v>567</v>
      </c>
      <c r="M456" s="20"/>
    </row>
    <row r="457" ht="24" customHeight="1" spans="1:13">
      <c r="A457" s="15">
        <v>454</v>
      </c>
      <c r="B457" s="20" t="s">
        <v>553</v>
      </c>
      <c r="C457" s="7" t="s">
        <v>632</v>
      </c>
      <c r="D457" s="22" t="s">
        <v>689</v>
      </c>
      <c r="E457" s="7" t="s">
        <v>10</v>
      </c>
      <c r="F457" s="17" t="s">
        <v>13</v>
      </c>
      <c r="G457" s="18" t="s">
        <v>690</v>
      </c>
      <c r="H457" s="19"/>
      <c r="I457" s="15" t="s">
        <v>571</v>
      </c>
      <c r="J457" s="15" t="s">
        <v>569</v>
      </c>
      <c r="K457" s="15"/>
      <c r="L457" s="15" t="s">
        <v>632</v>
      </c>
      <c r="M457" s="20"/>
    </row>
    <row r="458" ht="24" customHeight="1" spans="1:13">
      <c r="A458" s="15">
        <v>455</v>
      </c>
      <c r="B458" s="20" t="s">
        <v>553</v>
      </c>
      <c r="C458" s="7" t="s">
        <v>567</v>
      </c>
      <c r="D458" s="22" t="s">
        <v>691</v>
      </c>
      <c r="E458" s="7" t="s">
        <v>10</v>
      </c>
      <c r="F458" s="17" t="s">
        <v>77</v>
      </c>
      <c r="G458" s="18" t="s">
        <v>1430</v>
      </c>
      <c r="H458" s="19" t="s">
        <v>579</v>
      </c>
      <c r="I458" s="15" t="s">
        <v>565</v>
      </c>
      <c r="J458" s="15" t="s">
        <v>569</v>
      </c>
      <c r="K458" s="15"/>
      <c r="L458" s="15" t="s">
        <v>567</v>
      </c>
      <c r="M458" s="20"/>
    </row>
    <row r="459" ht="24" hidden="1" customHeight="1" spans="1:13">
      <c r="A459" s="15">
        <v>456</v>
      </c>
      <c r="B459" s="20" t="s">
        <v>553</v>
      </c>
      <c r="C459" s="7" t="s">
        <v>567</v>
      </c>
      <c r="D459" s="22" t="s">
        <v>717</v>
      </c>
      <c r="E459" s="7" t="s">
        <v>10</v>
      </c>
      <c r="F459" s="17" t="s">
        <v>13</v>
      </c>
      <c r="G459" s="18"/>
      <c r="H459" s="23"/>
      <c r="I459" s="30"/>
      <c r="J459" s="30"/>
      <c r="K459" s="30"/>
      <c r="L459" s="30"/>
      <c r="M459" s="20"/>
    </row>
    <row r="460" ht="24" customHeight="1" spans="1:13">
      <c r="A460" s="15">
        <v>457</v>
      </c>
      <c r="B460" s="20" t="s">
        <v>553</v>
      </c>
      <c r="C460" s="7" t="s">
        <v>572</v>
      </c>
      <c r="D460" s="22" t="s">
        <v>718</v>
      </c>
      <c r="E460" s="7" t="s">
        <v>10</v>
      </c>
      <c r="F460" s="17" t="s">
        <v>73</v>
      </c>
      <c r="G460" s="18" t="s">
        <v>719</v>
      </c>
      <c r="H460" s="19"/>
      <c r="I460" s="15" t="s">
        <v>565</v>
      </c>
      <c r="J460" s="15" t="s">
        <v>566</v>
      </c>
      <c r="K460" s="15"/>
      <c r="L460" s="15" t="s">
        <v>572</v>
      </c>
      <c r="M460" s="20"/>
    </row>
    <row r="461" ht="24" hidden="1" customHeight="1" spans="1:13">
      <c r="A461" s="15">
        <v>458</v>
      </c>
      <c r="B461" s="20" t="s">
        <v>553</v>
      </c>
      <c r="C461" s="7" t="s">
        <v>567</v>
      </c>
      <c r="D461" s="22" t="s">
        <v>728</v>
      </c>
      <c r="E461" s="7" t="s">
        <v>10</v>
      </c>
      <c r="F461" s="17" t="s">
        <v>19</v>
      </c>
      <c r="G461" s="18"/>
      <c r="H461" s="23"/>
      <c r="I461" s="30"/>
      <c r="J461" s="30"/>
      <c r="K461" s="30"/>
      <c r="L461" s="30"/>
      <c r="M461" s="20"/>
    </row>
    <row r="462" ht="24" hidden="1" customHeight="1" spans="1:13">
      <c r="A462" s="15">
        <v>459</v>
      </c>
      <c r="B462" s="20" t="s">
        <v>553</v>
      </c>
      <c r="C462" s="7" t="s">
        <v>572</v>
      </c>
      <c r="D462" s="22" t="s">
        <v>729</v>
      </c>
      <c r="E462" s="7" t="s">
        <v>10</v>
      </c>
      <c r="F462" s="17" t="s">
        <v>377</v>
      </c>
      <c r="G462" s="18"/>
      <c r="H462" s="23"/>
      <c r="I462" s="30"/>
      <c r="J462" s="30"/>
      <c r="K462" s="30"/>
      <c r="L462" s="30"/>
      <c r="M462" s="20"/>
    </row>
    <row r="463" ht="24" hidden="1" customHeight="1" spans="1:13">
      <c r="A463" s="15">
        <v>460</v>
      </c>
      <c r="B463" s="20" t="s">
        <v>553</v>
      </c>
      <c r="C463" s="7" t="s">
        <v>572</v>
      </c>
      <c r="D463" s="16" t="s">
        <v>792</v>
      </c>
      <c r="E463" s="7" t="s">
        <v>42</v>
      </c>
      <c r="F463" s="17" t="s">
        <v>13</v>
      </c>
      <c r="G463" s="18"/>
      <c r="H463" s="23"/>
      <c r="I463" s="30"/>
      <c r="J463" s="30"/>
      <c r="K463" s="30"/>
      <c r="L463" s="30"/>
      <c r="M463" s="20"/>
    </row>
    <row r="464" ht="24" customHeight="1" spans="1:13">
      <c r="A464" s="15">
        <v>461</v>
      </c>
      <c r="B464" s="20" t="s">
        <v>553</v>
      </c>
      <c r="C464" s="7" t="s">
        <v>580</v>
      </c>
      <c r="D464" s="16" t="s">
        <v>802</v>
      </c>
      <c r="E464" s="7" t="s">
        <v>109</v>
      </c>
      <c r="F464" s="17" t="s">
        <v>77</v>
      </c>
      <c r="G464" s="18" t="s">
        <v>803</v>
      </c>
      <c r="H464" s="19"/>
      <c r="I464" s="15" t="s">
        <v>565</v>
      </c>
      <c r="J464" s="15" t="s">
        <v>569</v>
      </c>
      <c r="K464" s="15"/>
      <c r="L464" s="15" t="s">
        <v>580</v>
      </c>
      <c r="M464" s="20"/>
    </row>
    <row r="465" ht="24" hidden="1" customHeight="1" spans="1:13">
      <c r="A465" s="15">
        <v>462</v>
      </c>
      <c r="B465" s="20" t="s">
        <v>553</v>
      </c>
      <c r="C465" s="7" t="s">
        <v>580</v>
      </c>
      <c r="D465" s="16" t="s">
        <v>802</v>
      </c>
      <c r="E465" s="7" t="s">
        <v>109</v>
      </c>
      <c r="F465" s="17" t="s">
        <v>804</v>
      </c>
      <c r="G465" s="18"/>
      <c r="H465" s="23"/>
      <c r="I465" s="30"/>
      <c r="J465" s="30"/>
      <c r="K465" s="30"/>
      <c r="L465" s="30"/>
      <c r="M465" s="20"/>
    </row>
    <row r="466" ht="24" customHeight="1" spans="1:13">
      <c r="A466" s="15">
        <v>463</v>
      </c>
      <c r="B466" s="20" t="s">
        <v>553</v>
      </c>
      <c r="C466" s="7" t="s">
        <v>632</v>
      </c>
      <c r="D466" s="16" t="s">
        <v>824</v>
      </c>
      <c r="E466" s="7" t="s">
        <v>109</v>
      </c>
      <c r="F466" s="17" t="s">
        <v>377</v>
      </c>
      <c r="G466" s="18" t="s">
        <v>1465</v>
      </c>
      <c r="H466" s="19" t="s">
        <v>579</v>
      </c>
      <c r="I466" s="15" t="s">
        <v>565</v>
      </c>
      <c r="J466" s="15" t="s">
        <v>577</v>
      </c>
      <c r="K466" s="15"/>
      <c r="L466" s="15" t="s">
        <v>580</v>
      </c>
      <c r="M466" s="20"/>
    </row>
    <row r="467" ht="24" hidden="1" customHeight="1" spans="1:13">
      <c r="A467" s="15">
        <v>464</v>
      </c>
      <c r="B467" s="20" t="s">
        <v>553</v>
      </c>
      <c r="C467" s="7" t="s">
        <v>580</v>
      </c>
      <c r="D467" s="16" t="s">
        <v>839</v>
      </c>
      <c r="E467" s="7" t="s">
        <v>109</v>
      </c>
      <c r="F467" s="17" t="s">
        <v>73</v>
      </c>
      <c r="G467" s="24"/>
      <c r="H467" s="23"/>
      <c r="I467" s="30"/>
      <c r="J467" s="30"/>
      <c r="K467" s="30"/>
      <c r="L467" s="30"/>
      <c r="M467" s="20"/>
    </row>
    <row r="468" ht="24" customHeight="1" spans="1:13">
      <c r="A468" s="15">
        <v>465</v>
      </c>
      <c r="B468" s="20" t="s">
        <v>553</v>
      </c>
      <c r="C468" s="7" t="s">
        <v>580</v>
      </c>
      <c r="D468" s="16" t="s">
        <v>840</v>
      </c>
      <c r="E468" s="7" t="s">
        <v>109</v>
      </c>
      <c r="F468" s="17" t="s">
        <v>13</v>
      </c>
      <c r="G468" s="18" t="s">
        <v>841</v>
      </c>
      <c r="H468" s="19"/>
      <c r="I468" s="15" t="s">
        <v>565</v>
      </c>
      <c r="J468" s="15" t="s">
        <v>569</v>
      </c>
      <c r="K468" s="15"/>
      <c r="L468" s="15" t="s">
        <v>580</v>
      </c>
      <c r="M468" s="20"/>
    </row>
    <row r="469" ht="24" customHeight="1" spans="1:13">
      <c r="A469" s="15">
        <v>466</v>
      </c>
      <c r="B469" s="20" t="s">
        <v>553</v>
      </c>
      <c r="C469" s="7" t="s">
        <v>567</v>
      </c>
      <c r="D469" s="16" t="s">
        <v>847</v>
      </c>
      <c r="E469" s="7" t="s">
        <v>109</v>
      </c>
      <c r="F469" s="17" t="s">
        <v>30</v>
      </c>
      <c r="G469" s="18" t="s">
        <v>848</v>
      </c>
      <c r="H469" s="19"/>
      <c r="I469" s="15" t="s">
        <v>571</v>
      </c>
      <c r="J469" s="15" t="s">
        <v>569</v>
      </c>
      <c r="K469" s="15"/>
      <c r="L469" s="15" t="s">
        <v>567</v>
      </c>
      <c r="M469" s="20"/>
    </row>
    <row r="470" ht="24" hidden="1" customHeight="1" spans="1:13">
      <c r="A470" s="15">
        <v>467</v>
      </c>
      <c r="B470" s="20" t="s">
        <v>553</v>
      </c>
      <c r="C470" s="7" t="s">
        <v>570</v>
      </c>
      <c r="D470" s="16" t="s">
        <v>858</v>
      </c>
      <c r="E470" s="7" t="s">
        <v>109</v>
      </c>
      <c r="F470" s="20" t="s">
        <v>30</v>
      </c>
      <c r="G470" s="18"/>
      <c r="H470" s="23"/>
      <c r="I470" s="30"/>
      <c r="J470" s="30"/>
      <c r="K470" s="30"/>
      <c r="L470" s="30"/>
      <c r="M470" s="20"/>
    </row>
    <row r="471" ht="24" hidden="1" customHeight="1" spans="1:13">
      <c r="A471" s="15">
        <v>468</v>
      </c>
      <c r="B471" s="20" t="s">
        <v>553</v>
      </c>
      <c r="C471" s="7" t="s">
        <v>632</v>
      </c>
      <c r="D471" s="16" t="s">
        <v>859</v>
      </c>
      <c r="E471" s="7" t="s">
        <v>160</v>
      </c>
      <c r="F471" s="17" t="s">
        <v>860</v>
      </c>
      <c r="G471" s="18"/>
      <c r="H471" s="23"/>
      <c r="I471" s="30"/>
      <c r="J471" s="30"/>
      <c r="K471" s="30"/>
      <c r="L471" s="30"/>
      <c r="M471" s="20"/>
    </row>
    <row r="472" ht="24" customHeight="1" spans="1:13">
      <c r="A472" s="15">
        <v>469</v>
      </c>
      <c r="B472" s="20" t="s">
        <v>553</v>
      </c>
      <c r="C472" s="7" t="s">
        <v>632</v>
      </c>
      <c r="D472" s="16" t="s">
        <v>859</v>
      </c>
      <c r="E472" s="7" t="s">
        <v>160</v>
      </c>
      <c r="F472" s="17" t="s">
        <v>77</v>
      </c>
      <c r="G472" s="18" t="s">
        <v>861</v>
      </c>
      <c r="H472" s="19"/>
      <c r="I472" s="15" t="s">
        <v>565</v>
      </c>
      <c r="J472" s="15" t="s">
        <v>566</v>
      </c>
      <c r="K472" s="15"/>
      <c r="L472" s="15" t="s">
        <v>632</v>
      </c>
      <c r="M472" s="20"/>
    </row>
    <row r="473" ht="31" customHeight="1" spans="1:13">
      <c r="A473" s="15">
        <v>470</v>
      </c>
      <c r="B473" s="20" t="s">
        <v>553</v>
      </c>
      <c r="C473" s="7" t="s">
        <v>632</v>
      </c>
      <c r="D473" s="16" t="s">
        <v>886</v>
      </c>
      <c r="E473" s="7" t="s">
        <v>160</v>
      </c>
      <c r="F473" s="34" t="s">
        <v>1418</v>
      </c>
      <c r="G473" s="18" t="s">
        <v>1509</v>
      </c>
      <c r="H473" s="19" t="s">
        <v>579</v>
      </c>
      <c r="I473" s="15" t="s">
        <v>565</v>
      </c>
      <c r="J473" s="15" t="s">
        <v>569</v>
      </c>
      <c r="K473" s="15"/>
      <c r="L473" s="15" t="s">
        <v>632</v>
      </c>
      <c r="M473" s="20"/>
    </row>
    <row r="474" ht="31" customHeight="1" spans="1:13">
      <c r="A474" s="15">
        <v>471</v>
      </c>
      <c r="B474" s="20" t="s">
        <v>553</v>
      </c>
      <c r="C474" s="7" t="s">
        <v>632</v>
      </c>
      <c r="D474" s="16" t="s">
        <v>886</v>
      </c>
      <c r="E474" s="7" t="s">
        <v>160</v>
      </c>
      <c r="F474" s="34" t="s">
        <v>1418</v>
      </c>
      <c r="G474" s="38" t="s">
        <v>1510</v>
      </c>
      <c r="H474" s="23"/>
      <c r="I474" s="51" t="s">
        <v>565</v>
      </c>
      <c r="J474" s="51" t="s">
        <v>569</v>
      </c>
      <c r="K474" s="51"/>
      <c r="L474" s="51" t="s">
        <v>567</v>
      </c>
      <c r="M474" s="20"/>
    </row>
    <row r="475" ht="24" hidden="1" customHeight="1" spans="1:13">
      <c r="A475" s="15">
        <v>472</v>
      </c>
      <c r="B475" s="20" t="s">
        <v>553</v>
      </c>
      <c r="C475" s="7" t="s">
        <v>572</v>
      </c>
      <c r="D475" s="16" t="s">
        <v>896</v>
      </c>
      <c r="E475" s="7" t="s">
        <v>160</v>
      </c>
      <c r="F475" s="17" t="s">
        <v>377</v>
      </c>
      <c r="G475" s="18"/>
      <c r="H475" s="23"/>
      <c r="I475" s="30"/>
      <c r="J475" s="30"/>
      <c r="K475" s="30"/>
      <c r="L475" s="30"/>
      <c r="M475" s="20"/>
    </row>
    <row r="476" ht="24" hidden="1" customHeight="1" spans="1:13">
      <c r="A476" s="15">
        <v>473</v>
      </c>
      <c r="B476" s="20" t="s">
        <v>553</v>
      </c>
      <c r="C476" s="7" t="s">
        <v>567</v>
      </c>
      <c r="D476" s="16" t="s">
        <v>926</v>
      </c>
      <c r="E476" s="7" t="s">
        <v>160</v>
      </c>
      <c r="F476" s="17" t="s">
        <v>19</v>
      </c>
      <c r="G476" s="18"/>
      <c r="H476" s="23"/>
      <c r="I476" s="30"/>
      <c r="J476" s="30"/>
      <c r="K476" s="30"/>
      <c r="L476" s="30"/>
      <c r="M476" s="20"/>
    </row>
    <row r="477" ht="24" customHeight="1" spans="1:13">
      <c r="A477" s="15">
        <v>474</v>
      </c>
      <c r="B477" s="20" t="s">
        <v>553</v>
      </c>
      <c r="C477" s="7" t="s">
        <v>580</v>
      </c>
      <c r="D477" s="16" t="s">
        <v>965</v>
      </c>
      <c r="E477" s="7" t="s">
        <v>280</v>
      </c>
      <c r="F477" s="17" t="s">
        <v>19</v>
      </c>
      <c r="G477" s="18" t="s">
        <v>1523</v>
      </c>
      <c r="H477" s="18"/>
      <c r="I477" s="20" t="s">
        <v>565</v>
      </c>
      <c r="J477" s="20" t="s">
        <v>566</v>
      </c>
      <c r="K477" s="20"/>
      <c r="L477" s="20" t="s">
        <v>580</v>
      </c>
      <c r="M477" s="20"/>
    </row>
    <row r="478" ht="24" customHeight="1" spans="1:13">
      <c r="A478" s="15">
        <v>475</v>
      </c>
      <c r="B478" s="20" t="s">
        <v>553</v>
      </c>
      <c r="C478" s="7" t="s">
        <v>580</v>
      </c>
      <c r="D478" s="16" t="s">
        <v>965</v>
      </c>
      <c r="E478" s="7" t="s">
        <v>280</v>
      </c>
      <c r="F478" s="17" t="s">
        <v>19</v>
      </c>
      <c r="G478" s="18" t="s">
        <v>1524</v>
      </c>
      <c r="H478" s="18"/>
      <c r="I478" s="20" t="s">
        <v>565</v>
      </c>
      <c r="J478" s="20" t="s">
        <v>566</v>
      </c>
      <c r="K478" s="20"/>
      <c r="L478" s="20" t="s">
        <v>567</v>
      </c>
      <c r="M478" s="20"/>
    </row>
    <row r="479" ht="24" hidden="1" customHeight="1" spans="1:13">
      <c r="A479" s="15">
        <v>476</v>
      </c>
      <c r="B479" s="20" t="s">
        <v>553</v>
      </c>
      <c r="C479" s="7" t="s">
        <v>572</v>
      </c>
      <c r="D479" s="16" t="s">
        <v>980</v>
      </c>
      <c r="E479" s="7" t="s">
        <v>280</v>
      </c>
      <c r="F479" s="17" t="s">
        <v>28</v>
      </c>
      <c r="G479" s="18"/>
      <c r="H479" s="23"/>
      <c r="I479" s="30"/>
      <c r="J479" s="30"/>
      <c r="K479" s="30"/>
      <c r="L479" s="30"/>
      <c r="M479" s="20"/>
    </row>
    <row r="480" ht="24" customHeight="1" spans="1:13">
      <c r="A480" s="15">
        <v>477</v>
      </c>
      <c r="B480" s="20" t="s">
        <v>553</v>
      </c>
      <c r="C480" s="7" t="s">
        <v>632</v>
      </c>
      <c r="D480" s="16" t="s">
        <v>982</v>
      </c>
      <c r="E480" s="7" t="s">
        <v>307</v>
      </c>
      <c r="F480" s="7" t="s">
        <v>13</v>
      </c>
      <c r="G480" s="18" t="s">
        <v>1530</v>
      </c>
      <c r="H480" s="18"/>
      <c r="I480" s="20" t="s">
        <v>565</v>
      </c>
      <c r="J480" s="20" t="s">
        <v>569</v>
      </c>
      <c r="K480" s="20"/>
      <c r="L480" s="20" t="s">
        <v>632</v>
      </c>
      <c r="M480" s="20"/>
    </row>
    <row r="481" ht="24" customHeight="1" spans="1:13">
      <c r="A481" s="15">
        <v>478</v>
      </c>
      <c r="B481" s="20" t="s">
        <v>553</v>
      </c>
      <c r="C481" s="7" t="s">
        <v>632</v>
      </c>
      <c r="D481" s="16" t="s">
        <v>982</v>
      </c>
      <c r="E481" s="7" t="s">
        <v>307</v>
      </c>
      <c r="F481" s="7" t="s">
        <v>13</v>
      </c>
      <c r="G481" s="18" t="s">
        <v>1531</v>
      </c>
      <c r="H481" s="18"/>
      <c r="I481" s="20" t="s">
        <v>565</v>
      </c>
      <c r="J481" s="20" t="s">
        <v>569</v>
      </c>
      <c r="K481" s="20"/>
      <c r="L481" s="20" t="s">
        <v>567</v>
      </c>
      <c r="M481" s="20"/>
    </row>
    <row r="482" ht="24" hidden="1" customHeight="1" spans="1:13">
      <c r="A482" s="15">
        <v>479</v>
      </c>
      <c r="B482" s="20" t="s">
        <v>553</v>
      </c>
      <c r="C482" s="7" t="s">
        <v>570</v>
      </c>
      <c r="D482" s="16" t="s">
        <v>984</v>
      </c>
      <c r="E482" s="7" t="s">
        <v>307</v>
      </c>
      <c r="F482" s="20" t="s">
        <v>985</v>
      </c>
      <c r="G482" s="18"/>
      <c r="H482" s="23"/>
      <c r="I482" s="30"/>
      <c r="J482" s="30"/>
      <c r="K482" s="30"/>
      <c r="L482" s="30"/>
      <c r="M482" s="20"/>
    </row>
    <row r="483" ht="24" customHeight="1" spans="1:13">
      <c r="A483" s="15">
        <v>480</v>
      </c>
      <c r="B483" s="20" t="s">
        <v>553</v>
      </c>
      <c r="C483" s="7" t="s">
        <v>567</v>
      </c>
      <c r="D483" s="16" t="s">
        <v>1000</v>
      </c>
      <c r="E483" s="7" t="s">
        <v>307</v>
      </c>
      <c r="F483" s="7" t="s">
        <v>30</v>
      </c>
      <c r="G483" s="18" t="s">
        <v>1001</v>
      </c>
      <c r="H483" s="18"/>
      <c r="I483" s="20" t="s">
        <v>565</v>
      </c>
      <c r="J483" s="20" t="s">
        <v>569</v>
      </c>
      <c r="K483" s="20"/>
      <c r="L483" s="20" t="s">
        <v>572</v>
      </c>
      <c r="M483" s="20"/>
    </row>
    <row r="484" ht="24" hidden="1" customHeight="1" spans="1:13">
      <c r="A484" s="15">
        <v>481</v>
      </c>
      <c r="B484" s="20" t="s">
        <v>553</v>
      </c>
      <c r="C484" s="7" t="s">
        <v>572</v>
      </c>
      <c r="D484" s="16" t="s">
        <v>1002</v>
      </c>
      <c r="E484" s="7" t="s">
        <v>307</v>
      </c>
      <c r="F484" s="7" t="s">
        <v>61</v>
      </c>
      <c r="G484" s="18"/>
      <c r="H484" s="23"/>
      <c r="I484" s="30"/>
      <c r="J484" s="30"/>
      <c r="K484" s="30"/>
      <c r="L484" s="30"/>
      <c r="M484" s="20"/>
    </row>
    <row r="485" ht="24" hidden="1" customHeight="1" spans="1:13">
      <c r="A485" s="15">
        <v>482</v>
      </c>
      <c r="B485" s="20" t="s">
        <v>553</v>
      </c>
      <c r="C485" s="7" t="s">
        <v>572</v>
      </c>
      <c r="D485" s="16" t="s">
        <v>1008</v>
      </c>
      <c r="E485" s="7" t="s">
        <v>307</v>
      </c>
      <c r="F485" s="7" t="s">
        <v>19</v>
      </c>
      <c r="G485" s="18"/>
      <c r="H485" s="23"/>
      <c r="I485" s="30"/>
      <c r="J485" s="30"/>
      <c r="K485" s="30"/>
      <c r="L485" s="30"/>
      <c r="M485" s="20"/>
    </row>
    <row r="486" ht="24" hidden="1" customHeight="1" spans="1:13">
      <c r="A486" s="15">
        <v>483</v>
      </c>
      <c r="B486" s="20" t="s">
        <v>553</v>
      </c>
      <c r="C486" s="7" t="s">
        <v>570</v>
      </c>
      <c r="D486" s="16" t="s">
        <v>1026</v>
      </c>
      <c r="E486" s="7" t="s">
        <v>307</v>
      </c>
      <c r="F486" s="20" t="s">
        <v>1027</v>
      </c>
      <c r="G486" s="18"/>
      <c r="H486" s="23"/>
      <c r="I486" s="30"/>
      <c r="J486" s="30"/>
      <c r="K486" s="30"/>
      <c r="L486" s="30"/>
      <c r="M486" s="20"/>
    </row>
    <row r="487" ht="24" hidden="1" customHeight="1" spans="1:13">
      <c r="A487" s="15">
        <v>484</v>
      </c>
      <c r="B487" s="20" t="s">
        <v>553</v>
      </c>
      <c r="C487" s="7" t="s">
        <v>580</v>
      </c>
      <c r="D487" s="16" t="s">
        <v>1028</v>
      </c>
      <c r="E487" s="7" t="s">
        <v>323</v>
      </c>
      <c r="F487" s="7" t="s">
        <v>24</v>
      </c>
      <c r="G487" s="18"/>
      <c r="H487" s="23"/>
      <c r="I487" s="30"/>
      <c r="J487" s="30"/>
      <c r="K487" s="30"/>
      <c r="L487" s="30"/>
      <c r="M487" s="20"/>
    </row>
    <row r="488" ht="24" customHeight="1" spans="1:13">
      <c r="A488" s="15">
        <v>485</v>
      </c>
      <c r="B488" s="20" t="s">
        <v>553</v>
      </c>
      <c r="C488" s="7" t="s">
        <v>580</v>
      </c>
      <c r="D488" s="16" t="s">
        <v>1029</v>
      </c>
      <c r="E488" s="7" t="s">
        <v>323</v>
      </c>
      <c r="F488" s="7" t="s">
        <v>28</v>
      </c>
      <c r="G488" s="18" t="s">
        <v>1030</v>
      </c>
      <c r="H488" s="18"/>
      <c r="I488" s="20" t="s">
        <v>565</v>
      </c>
      <c r="J488" s="20" t="s">
        <v>566</v>
      </c>
      <c r="K488" s="20"/>
      <c r="L488" s="20" t="s">
        <v>580</v>
      </c>
      <c r="M488" s="20"/>
    </row>
    <row r="489" ht="24" hidden="1" customHeight="1" spans="1:13">
      <c r="A489" s="15">
        <v>486</v>
      </c>
      <c r="B489" s="20" t="s">
        <v>553</v>
      </c>
      <c r="C489" s="7" t="s">
        <v>567</v>
      </c>
      <c r="D489" s="16" t="s">
        <v>1029</v>
      </c>
      <c r="E489" s="7" t="s">
        <v>323</v>
      </c>
      <c r="F489" s="7" t="s">
        <v>24</v>
      </c>
      <c r="G489" s="18"/>
      <c r="H489" s="23"/>
      <c r="I489" s="30"/>
      <c r="J489" s="30"/>
      <c r="K489" s="30"/>
      <c r="L489" s="30"/>
      <c r="M489" s="20"/>
    </row>
    <row r="490" ht="24" hidden="1" customHeight="1" spans="1:13">
      <c r="A490" s="15">
        <v>487</v>
      </c>
      <c r="B490" s="20" t="s">
        <v>553</v>
      </c>
      <c r="C490" s="7" t="s">
        <v>580</v>
      </c>
      <c r="D490" s="16" t="s">
        <v>1044</v>
      </c>
      <c r="E490" s="7" t="s">
        <v>323</v>
      </c>
      <c r="F490" s="7" t="s">
        <v>28</v>
      </c>
      <c r="G490" s="18"/>
      <c r="H490" s="23"/>
      <c r="I490" s="30"/>
      <c r="J490" s="30"/>
      <c r="K490" s="30"/>
      <c r="L490" s="30"/>
      <c r="M490" s="20"/>
    </row>
    <row r="491" ht="24" customHeight="1" spans="1:13">
      <c r="A491" s="15">
        <v>488</v>
      </c>
      <c r="B491" s="20" t="s">
        <v>553</v>
      </c>
      <c r="C491" s="7" t="s">
        <v>580</v>
      </c>
      <c r="D491" s="16" t="s">
        <v>1045</v>
      </c>
      <c r="E491" s="7" t="s">
        <v>323</v>
      </c>
      <c r="F491" s="7" t="s">
        <v>24</v>
      </c>
      <c r="G491" s="18" t="s">
        <v>1419</v>
      </c>
      <c r="H491" s="18"/>
      <c r="I491" s="20" t="s">
        <v>565</v>
      </c>
      <c r="J491" s="20" t="s">
        <v>569</v>
      </c>
      <c r="K491" s="20"/>
      <c r="L491" s="20" t="s">
        <v>572</v>
      </c>
      <c r="M491" s="20"/>
    </row>
    <row r="492" ht="24" hidden="1" customHeight="1" spans="1:13">
      <c r="A492" s="15">
        <v>489</v>
      </c>
      <c r="B492" s="20" t="s">
        <v>553</v>
      </c>
      <c r="C492" s="7" t="s">
        <v>572</v>
      </c>
      <c r="D492" s="16" t="s">
        <v>366</v>
      </c>
      <c r="E492" s="7" t="s">
        <v>323</v>
      </c>
      <c r="F492" s="17" t="s">
        <v>24</v>
      </c>
      <c r="G492" s="18"/>
      <c r="H492" s="23"/>
      <c r="I492" s="30"/>
      <c r="J492" s="30"/>
      <c r="K492" s="30"/>
      <c r="L492" s="30"/>
      <c r="M492" s="20"/>
    </row>
    <row r="493" ht="24" customHeight="1" spans="1:13">
      <c r="A493" s="15">
        <v>490</v>
      </c>
      <c r="B493" s="20" t="s">
        <v>553</v>
      </c>
      <c r="C493" s="7" t="s">
        <v>580</v>
      </c>
      <c r="D493" s="16" t="s">
        <v>1049</v>
      </c>
      <c r="E493" s="7" t="s">
        <v>323</v>
      </c>
      <c r="F493" s="7" t="s">
        <v>19</v>
      </c>
      <c r="G493" s="18" t="s">
        <v>1050</v>
      </c>
      <c r="H493" s="18"/>
      <c r="I493" s="20" t="s">
        <v>565</v>
      </c>
      <c r="J493" s="20" t="s">
        <v>566</v>
      </c>
      <c r="K493" s="20"/>
      <c r="L493" s="20" t="s">
        <v>580</v>
      </c>
      <c r="M493" s="20"/>
    </row>
    <row r="494" ht="24" customHeight="1" spans="1:13">
      <c r="A494" s="15">
        <v>491</v>
      </c>
      <c r="B494" s="20" t="s">
        <v>553</v>
      </c>
      <c r="C494" s="7" t="s">
        <v>580</v>
      </c>
      <c r="D494" s="16" t="s">
        <v>1054</v>
      </c>
      <c r="E494" s="7" t="s">
        <v>323</v>
      </c>
      <c r="F494" s="7" t="s">
        <v>377</v>
      </c>
      <c r="G494" s="18" t="s">
        <v>1544</v>
      </c>
      <c r="H494" s="19"/>
      <c r="I494" s="15" t="s">
        <v>571</v>
      </c>
      <c r="J494" s="15" t="s">
        <v>569</v>
      </c>
      <c r="K494" s="15"/>
      <c r="L494" s="15" t="s">
        <v>580</v>
      </c>
      <c r="M494" s="20"/>
    </row>
    <row r="495" ht="24" customHeight="1" spans="1:13">
      <c r="A495" s="15">
        <v>492</v>
      </c>
      <c r="B495" s="20" t="s">
        <v>553</v>
      </c>
      <c r="C495" s="7" t="s">
        <v>580</v>
      </c>
      <c r="D495" s="16" t="s">
        <v>1054</v>
      </c>
      <c r="E495" s="7" t="s">
        <v>323</v>
      </c>
      <c r="F495" s="7" t="s">
        <v>377</v>
      </c>
      <c r="G495" s="18" t="s">
        <v>1545</v>
      </c>
      <c r="H495" s="19"/>
      <c r="I495" s="15" t="s">
        <v>571</v>
      </c>
      <c r="J495" s="15" t="s">
        <v>569</v>
      </c>
      <c r="K495" s="15"/>
      <c r="L495" s="15" t="s">
        <v>567</v>
      </c>
      <c r="M495" s="20"/>
    </row>
    <row r="496" ht="24" customHeight="1" spans="1:13">
      <c r="A496" s="15">
        <v>493</v>
      </c>
      <c r="B496" s="20" t="s">
        <v>553</v>
      </c>
      <c r="C496" s="7" t="s">
        <v>572</v>
      </c>
      <c r="D496" s="16" t="s">
        <v>1065</v>
      </c>
      <c r="E496" s="7" t="s">
        <v>323</v>
      </c>
      <c r="F496" s="17" t="s">
        <v>28</v>
      </c>
      <c r="G496" s="18" t="s">
        <v>1066</v>
      </c>
      <c r="H496" s="19"/>
      <c r="I496" s="20" t="s">
        <v>571</v>
      </c>
      <c r="J496" s="20" t="s">
        <v>566</v>
      </c>
      <c r="K496" s="20"/>
      <c r="L496" s="20" t="s">
        <v>572</v>
      </c>
      <c r="M496" s="20"/>
    </row>
    <row r="497" ht="24" customHeight="1" spans="1:13">
      <c r="A497" s="15">
        <v>494</v>
      </c>
      <c r="B497" s="20" t="s">
        <v>553</v>
      </c>
      <c r="C497" s="7" t="s">
        <v>580</v>
      </c>
      <c r="D497" s="16" t="s">
        <v>1067</v>
      </c>
      <c r="E497" s="7" t="s">
        <v>323</v>
      </c>
      <c r="F497" s="7" t="s">
        <v>24</v>
      </c>
      <c r="G497" s="18" t="s">
        <v>1549</v>
      </c>
      <c r="H497" s="18" t="s">
        <v>579</v>
      </c>
      <c r="I497" s="20" t="s">
        <v>565</v>
      </c>
      <c r="J497" s="20" t="s">
        <v>577</v>
      </c>
      <c r="K497" s="20"/>
      <c r="L497" s="20" t="s">
        <v>580</v>
      </c>
      <c r="M497" s="20"/>
    </row>
    <row r="498" ht="24" customHeight="1" spans="1:13">
      <c r="A498" s="15">
        <v>495</v>
      </c>
      <c r="B498" s="20" t="s">
        <v>553</v>
      </c>
      <c r="C498" s="7" t="s">
        <v>580</v>
      </c>
      <c r="D498" s="16" t="s">
        <v>1067</v>
      </c>
      <c r="E498" s="7" t="s">
        <v>323</v>
      </c>
      <c r="F498" s="7" t="s">
        <v>24</v>
      </c>
      <c r="G498" s="18" t="s">
        <v>1550</v>
      </c>
      <c r="H498" s="18"/>
      <c r="I498" s="20" t="s">
        <v>565</v>
      </c>
      <c r="J498" s="20" t="s">
        <v>569</v>
      </c>
      <c r="K498" s="20"/>
      <c r="L498" s="20" t="s">
        <v>567</v>
      </c>
      <c r="M498" s="20"/>
    </row>
    <row r="499" ht="24" customHeight="1" spans="1:13">
      <c r="A499" s="15">
        <v>496</v>
      </c>
      <c r="B499" s="20" t="s">
        <v>553</v>
      </c>
      <c r="C499" s="7" t="s">
        <v>580</v>
      </c>
      <c r="D499" s="16" t="s">
        <v>1099</v>
      </c>
      <c r="E499" s="7" t="s">
        <v>384</v>
      </c>
      <c r="F499" s="17" t="s">
        <v>73</v>
      </c>
      <c r="G499" s="18" t="s">
        <v>1100</v>
      </c>
      <c r="H499" s="18"/>
      <c r="I499" s="20" t="s">
        <v>565</v>
      </c>
      <c r="J499" s="20" t="s">
        <v>566</v>
      </c>
      <c r="K499" s="20"/>
      <c r="L499" s="20" t="s">
        <v>580</v>
      </c>
      <c r="M499" s="20"/>
    </row>
    <row r="500" ht="24" customHeight="1" spans="1:13">
      <c r="A500" s="15">
        <v>497</v>
      </c>
      <c r="B500" s="20" t="s">
        <v>553</v>
      </c>
      <c r="C500" s="7" t="s">
        <v>580</v>
      </c>
      <c r="D500" s="16" t="s">
        <v>1099</v>
      </c>
      <c r="E500" s="7" t="s">
        <v>384</v>
      </c>
      <c r="F500" s="17" t="s">
        <v>28</v>
      </c>
      <c r="G500" s="18" t="s">
        <v>1101</v>
      </c>
      <c r="H500" s="18"/>
      <c r="I500" s="20" t="s">
        <v>565</v>
      </c>
      <c r="J500" s="20" t="s">
        <v>566</v>
      </c>
      <c r="K500" s="20"/>
      <c r="L500" s="20" t="s">
        <v>572</v>
      </c>
      <c r="M500" s="20"/>
    </row>
    <row r="501" ht="24" customHeight="1" spans="1:13">
      <c r="A501" s="15">
        <v>498</v>
      </c>
      <c r="B501" s="20" t="s">
        <v>553</v>
      </c>
      <c r="C501" s="7" t="s">
        <v>580</v>
      </c>
      <c r="D501" s="16" t="s">
        <v>1102</v>
      </c>
      <c r="E501" s="7" t="s">
        <v>384</v>
      </c>
      <c r="F501" s="17" t="s">
        <v>1103</v>
      </c>
      <c r="G501" s="18" t="s">
        <v>1107</v>
      </c>
      <c r="H501" s="18"/>
      <c r="I501" s="20" t="s">
        <v>571</v>
      </c>
      <c r="J501" s="20" t="s">
        <v>569</v>
      </c>
      <c r="K501" s="20"/>
      <c r="L501" s="20" t="s">
        <v>580</v>
      </c>
      <c r="M501" s="20"/>
    </row>
    <row r="502" ht="24" customHeight="1" spans="1:13">
      <c r="A502" s="15">
        <v>499</v>
      </c>
      <c r="B502" s="20" t="s">
        <v>553</v>
      </c>
      <c r="C502" s="7" t="s">
        <v>572</v>
      </c>
      <c r="D502" s="16" t="s">
        <v>1102</v>
      </c>
      <c r="E502" s="7" t="s">
        <v>384</v>
      </c>
      <c r="F502" s="17" t="s">
        <v>377</v>
      </c>
      <c r="G502" s="18" t="s">
        <v>1104</v>
      </c>
      <c r="H502" s="49"/>
      <c r="I502" s="20" t="s">
        <v>571</v>
      </c>
      <c r="J502" s="20" t="s">
        <v>569</v>
      </c>
      <c r="K502" s="20"/>
      <c r="L502" s="20" t="s">
        <v>572</v>
      </c>
      <c r="M502" s="20"/>
    </row>
    <row r="503" ht="24" hidden="1" customHeight="1" spans="1:13">
      <c r="A503" s="15">
        <v>500</v>
      </c>
      <c r="B503" s="20" t="s">
        <v>553</v>
      </c>
      <c r="C503" s="7" t="s">
        <v>580</v>
      </c>
      <c r="D503" s="16" t="s">
        <v>1105</v>
      </c>
      <c r="E503" s="7" t="s">
        <v>384</v>
      </c>
      <c r="F503" s="17" t="s">
        <v>1106</v>
      </c>
      <c r="G503" s="18"/>
      <c r="H503" s="18"/>
      <c r="I503" s="20"/>
      <c r="J503" s="20"/>
      <c r="K503" s="20"/>
      <c r="L503" s="20"/>
      <c r="M503" s="20"/>
    </row>
    <row r="504" ht="24" hidden="1" customHeight="1" spans="1:13">
      <c r="A504" s="15">
        <v>501</v>
      </c>
      <c r="B504" s="20" t="s">
        <v>553</v>
      </c>
      <c r="C504" s="7" t="s">
        <v>580</v>
      </c>
      <c r="D504" s="16" t="s">
        <v>1105</v>
      </c>
      <c r="E504" s="7" t="s">
        <v>384</v>
      </c>
      <c r="F504" s="17" t="s">
        <v>28</v>
      </c>
      <c r="G504" s="18"/>
      <c r="H504" s="23"/>
      <c r="I504" s="30"/>
      <c r="J504" s="30"/>
      <c r="K504" s="30"/>
      <c r="L504" s="30"/>
      <c r="M504" s="20"/>
    </row>
    <row r="505" ht="24" hidden="1" customHeight="1" spans="1:13">
      <c r="A505" s="15">
        <v>502</v>
      </c>
      <c r="B505" s="20" t="s">
        <v>553</v>
      </c>
      <c r="C505" s="7" t="s">
        <v>580</v>
      </c>
      <c r="D505" s="16" t="s">
        <v>1105</v>
      </c>
      <c r="E505" s="7" t="s">
        <v>384</v>
      </c>
      <c r="F505" s="17" t="s">
        <v>19</v>
      </c>
      <c r="G505" s="18"/>
      <c r="H505" s="23"/>
      <c r="I505" s="30"/>
      <c r="J505" s="30"/>
      <c r="K505" s="30"/>
      <c r="L505" s="30"/>
      <c r="M505" s="20"/>
    </row>
    <row r="506" ht="24" customHeight="1" spans="1:13">
      <c r="A506" s="15">
        <v>503</v>
      </c>
      <c r="B506" s="20" t="s">
        <v>553</v>
      </c>
      <c r="C506" s="7" t="s">
        <v>567</v>
      </c>
      <c r="D506" s="16" t="s">
        <v>1116</v>
      </c>
      <c r="E506" s="7" t="s">
        <v>384</v>
      </c>
      <c r="F506" s="17" t="s">
        <v>77</v>
      </c>
      <c r="G506" s="18" t="s">
        <v>1117</v>
      </c>
      <c r="H506" s="18"/>
      <c r="I506" s="20" t="s">
        <v>565</v>
      </c>
      <c r="J506" s="20" t="s">
        <v>566</v>
      </c>
      <c r="K506" s="20"/>
      <c r="L506" s="20" t="s">
        <v>567</v>
      </c>
      <c r="M506" s="20"/>
    </row>
    <row r="507" ht="24" customHeight="1" spans="1:13">
      <c r="A507" s="15">
        <v>504</v>
      </c>
      <c r="B507" s="20" t="s">
        <v>553</v>
      </c>
      <c r="C507" s="7" t="s">
        <v>567</v>
      </c>
      <c r="D507" s="16" t="s">
        <v>1121</v>
      </c>
      <c r="E507" s="7" t="s">
        <v>384</v>
      </c>
      <c r="F507" s="17" t="s">
        <v>377</v>
      </c>
      <c r="G507" s="18" t="s">
        <v>1122</v>
      </c>
      <c r="H507" s="18"/>
      <c r="I507" s="20" t="s">
        <v>571</v>
      </c>
      <c r="J507" s="20" t="s">
        <v>569</v>
      </c>
      <c r="K507" s="20"/>
      <c r="L507" s="20" t="s">
        <v>572</v>
      </c>
      <c r="M507" s="20"/>
    </row>
    <row r="508" ht="24" hidden="1" customHeight="1" spans="1:13">
      <c r="A508" s="15">
        <v>505</v>
      </c>
      <c r="B508" s="20" t="s">
        <v>553</v>
      </c>
      <c r="C508" s="7" t="s">
        <v>572</v>
      </c>
      <c r="D508" s="16" t="s">
        <v>1141</v>
      </c>
      <c r="E508" s="7" t="s">
        <v>384</v>
      </c>
      <c r="F508" s="17" t="s">
        <v>77</v>
      </c>
      <c r="G508" s="18"/>
      <c r="H508" s="23"/>
      <c r="I508" s="30"/>
      <c r="J508" s="30"/>
      <c r="K508" s="30"/>
      <c r="L508" s="30"/>
      <c r="M508" s="20"/>
    </row>
    <row r="509" ht="24" hidden="1" customHeight="1" spans="1:13">
      <c r="A509" s="15">
        <v>506</v>
      </c>
      <c r="B509" s="20" t="s">
        <v>553</v>
      </c>
      <c r="C509" s="7" t="s">
        <v>572</v>
      </c>
      <c r="D509" s="16" t="s">
        <v>1146</v>
      </c>
      <c r="E509" s="7" t="s">
        <v>384</v>
      </c>
      <c r="F509" s="17" t="s">
        <v>13</v>
      </c>
      <c r="G509" s="18"/>
      <c r="H509" s="23"/>
      <c r="I509" s="30"/>
      <c r="J509" s="30"/>
      <c r="K509" s="30"/>
      <c r="L509" s="30"/>
      <c r="M509" s="20"/>
    </row>
    <row r="510" ht="24" hidden="1" customHeight="1" spans="1:13">
      <c r="A510" s="15">
        <v>507</v>
      </c>
      <c r="B510" s="20" t="s">
        <v>553</v>
      </c>
      <c r="C510" s="7" t="s">
        <v>572</v>
      </c>
      <c r="D510" s="16" t="s">
        <v>1147</v>
      </c>
      <c r="E510" s="7" t="s">
        <v>384</v>
      </c>
      <c r="F510" s="17" t="s">
        <v>28</v>
      </c>
      <c r="G510" s="18"/>
      <c r="H510" s="23"/>
      <c r="I510" s="30"/>
      <c r="J510" s="30"/>
      <c r="K510" s="30"/>
      <c r="L510" s="30"/>
      <c r="M510" s="20"/>
    </row>
    <row r="511" ht="24" customHeight="1" spans="1:13">
      <c r="A511" s="15">
        <v>508</v>
      </c>
      <c r="B511" s="20" t="s">
        <v>553</v>
      </c>
      <c r="C511" s="7" t="s">
        <v>580</v>
      </c>
      <c r="D511" s="16" t="s">
        <v>1195</v>
      </c>
      <c r="E511" s="7" t="s">
        <v>384</v>
      </c>
      <c r="F511" s="17" t="s">
        <v>1196</v>
      </c>
      <c r="G511" s="18" t="s">
        <v>1197</v>
      </c>
      <c r="H511" s="18"/>
      <c r="I511" s="20" t="s">
        <v>565</v>
      </c>
      <c r="J511" s="20" t="s">
        <v>569</v>
      </c>
      <c r="K511" s="20"/>
      <c r="L511" s="20" t="s">
        <v>580</v>
      </c>
      <c r="M511" s="20"/>
    </row>
    <row r="512" ht="24" hidden="1" customHeight="1" spans="1:13">
      <c r="A512" s="15">
        <v>509</v>
      </c>
      <c r="B512" s="20" t="s">
        <v>553</v>
      </c>
      <c r="C512" s="7" t="s">
        <v>572</v>
      </c>
      <c r="D512" s="16" t="s">
        <v>1203</v>
      </c>
      <c r="E512" s="7" t="s">
        <v>384</v>
      </c>
      <c r="F512" s="17" t="s">
        <v>73</v>
      </c>
      <c r="G512" s="18"/>
      <c r="H512" s="23"/>
      <c r="I512" s="30"/>
      <c r="J512" s="30"/>
      <c r="K512" s="30"/>
      <c r="L512" s="30"/>
      <c r="M512" s="20"/>
    </row>
    <row r="513" ht="24" hidden="1" customHeight="1" spans="1:13">
      <c r="A513" s="15">
        <v>510</v>
      </c>
      <c r="B513" s="20" t="s">
        <v>553</v>
      </c>
      <c r="C513" s="7" t="s">
        <v>580</v>
      </c>
      <c r="D513" s="16" t="s">
        <v>1220</v>
      </c>
      <c r="E513" s="7" t="s">
        <v>384</v>
      </c>
      <c r="F513" s="17" t="s">
        <v>1221</v>
      </c>
      <c r="G513" s="18"/>
      <c r="H513" s="23"/>
      <c r="I513" s="30"/>
      <c r="J513" s="30"/>
      <c r="K513" s="30"/>
      <c r="L513" s="30"/>
      <c r="M513" s="20"/>
    </row>
    <row r="514" ht="24" hidden="1" customHeight="1" spans="1:13">
      <c r="A514" s="15">
        <v>511</v>
      </c>
      <c r="B514" s="20" t="s">
        <v>553</v>
      </c>
      <c r="C514" s="7" t="s">
        <v>580</v>
      </c>
      <c r="D514" s="16" t="s">
        <v>1231</v>
      </c>
      <c r="E514" s="7" t="s">
        <v>384</v>
      </c>
      <c r="F514" s="17" t="s">
        <v>1232</v>
      </c>
      <c r="G514" s="18"/>
      <c r="H514" s="23"/>
      <c r="I514" s="30"/>
      <c r="J514" s="30"/>
      <c r="K514" s="30"/>
      <c r="L514" s="30"/>
      <c r="M514" s="20"/>
    </row>
    <row r="515" ht="24" hidden="1" customHeight="1" spans="1:13">
      <c r="A515" s="15">
        <v>512</v>
      </c>
      <c r="B515" s="20" t="s">
        <v>553</v>
      </c>
      <c r="C515" s="7" t="s">
        <v>572</v>
      </c>
      <c r="D515" s="16" t="s">
        <v>1240</v>
      </c>
      <c r="E515" s="7" t="s">
        <v>384</v>
      </c>
      <c r="F515" s="17" t="s">
        <v>1241</v>
      </c>
      <c r="G515" s="18"/>
      <c r="H515" s="23"/>
      <c r="I515" s="30"/>
      <c r="J515" s="30"/>
      <c r="K515" s="30"/>
      <c r="L515" s="30"/>
      <c r="M515" s="20"/>
    </row>
    <row r="516" ht="24" hidden="1" customHeight="1" spans="1:13">
      <c r="A516" s="15">
        <v>513</v>
      </c>
      <c r="B516" s="20" t="s">
        <v>553</v>
      </c>
      <c r="C516" s="7" t="s">
        <v>570</v>
      </c>
      <c r="D516" s="16" t="s">
        <v>1284</v>
      </c>
      <c r="E516" s="7" t="s">
        <v>384</v>
      </c>
      <c r="F516" s="20" t="s">
        <v>28</v>
      </c>
      <c r="G516" s="18"/>
      <c r="H516" s="23"/>
      <c r="I516" s="30"/>
      <c r="J516" s="30"/>
      <c r="K516" s="30"/>
      <c r="L516" s="30"/>
      <c r="M516" s="20"/>
    </row>
    <row r="517" ht="24" customHeight="1" spans="1:13">
      <c r="A517" s="15">
        <v>514</v>
      </c>
      <c r="B517" s="20" t="s">
        <v>553</v>
      </c>
      <c r="C517" s="7" t="s">
        <v>567</v>
      </c>
      <c r="D517" s="22" t="s">
        <v>1285</v>
      </c>
      <c r="E517" s="7" t="s">
        <v>457</v>
      </c>
      <c r="F517" s="17" t="s">
        <v>28</v>
      </c>
      <c r="G517" s="18" t="s">
        <v>1286</v>
      </c>
      <c r="H517" s="19"/>
      <c r="I517" s="15" t="s">
        <v>565</v>
      </c>
      <c r="J517" s="15" t="s">
        <v>566</v>
      </c>
      <c r="K517" s="15"/>
      <c r="L517" s="15" t="s">
        <v>567</v>
      </c>
      <c r="M517" s="20"/>
    </row>
    <row r="518" ht="24" hidden="1" customHeight="1" spans="1:13">
      <c r="A518" s="15">
        <v>515</v>
      </c>
      <c r="B518" s="20" t="s">
        <v>553</v>
      </c>
      <c r="C518" s="7" t="s">
        <v>572</v>
      </c>
      <c r="D518" s="16" t="s">
        <v>1303</v>
      </c>
      <c r="E518" s="7" t="s">
        <v>457</v>
      </c>
      <c r="F518" s="17" t="s">
        <v>673</v>
      </c>
      <c r="G518" s="18"/>
      <c r="H518" s="23"/>
      <c r="I518" s="30"/>
      <c r="J518" s="30"/>
      <c r="K518" s="30"/>
      <c r="L518" s="30"/>
      <c r="M518" s="20"/>
    </row>
    <row r="519" ht="24" customHeight="1" spans="1:13">
      <c r="A519" s="15">
        <v>516</v>
      </c>
      <c r="B519" s="20" t="s">
        <v>553</v>
      </c>
      <c r="C519" s="7" t="s">
        <v>572</v>
      </c>
      <c r="D519" s="16" t="s">
        <v>1306</v>
      </c>
      <c r="E519" s="7" t="s">
        <v>457</v>
      </c>
      <c r="F519" s="17" t="s">
        <v>1307</v>
      </c>
      <c r="G519" s="18" t="s">
        <v>1573</v>
      </c>
      <c r="H519" s="19"/>
      <c r="I519" s="15" t="s">
        <v>565</v>
      </c>
      <c r="J519" s="15" t="s">
        <v>566</v>
      </c>
      <c r="K519" s="15"/>
      <c r="L519" s="15" t="s">
        <v>572</v>
      </c>
      <c r="M519" s="20"/>
    </row>
    <row r="520" ht="24" customHeight="1" spans="1:13">
      <c r="A520" s="15">
        <v>517</v>
      </c>
      <c r="B520" s="20" t="s">
        <v>553</v>
      </c>
      <c r="C520" s="7" t="s">
        <v>572</v>
      </c>
      <c r="D520" s="16" t="s">
        <v>1306</v>
      </c>
      <c r="E520" s="7" t="s">
        <v>457</v>
      </c>
      <c r="F520" s="17" t="s">
        <v>1307</v>
      </c>
      <c r="G520" s="18" t="s">
        <v>1574</v>
      </c>
      <c r="H520" s="19"/>
      <c r="I520" s="15" t="s">
        <v>565</v>
      </c>
      <c r="J520" s="15" t="s">
        <v>566</v>
      </c>
      <c r="K520" s="15"/>
      <c r="L520" s="15" t="s">
        <v>572</v>
      </c>
      <c r="M520" s="20"/>
    </row>
    <row r="521" ht="24" customHeight="1" spans="1:13">
      <c r="A521" s="15">
        <v>518</v>
      </c>
      <c r="B521" s="20" t="s">
        <v>553</v>
      </c>
      <c r="C521" s="7" t="s">
        <v>572</v>
      </c>
      <c r="D521" s="16" t="s">
        <v>1306</v>
      </c>
      <c r="E521" s="7" t="s">
        <v>457</v>
      </c>
      <c r="F521" s="17" t="s">
        <v>1307</v>
      </c>
      <c r="G521" s="18" t="s">
        <v>1575</v>
      </c>
      <c r="H521" s="19"/>
      <c r="I521" s="25" t="s">
        <v>565</v>
      </c>
      <c r="J521" s="25" t="s">
        <v>566</v>
      </c>
      <c r="K521" s="25"/>
      <c r="L521" s="25" t="s">
        <v>572</v>
      </c>
      <c r="M521" s="20"/>
    </row>
    <row r="522" ht="24" customHeight="1" spans="1:13">
      <c r="A522" s="15">
        <v>519</v>
      </c>
      <c r="B522" s="20" t="s">
        <v>553</v>
      </c>
      <c r="C522" s="7" t="s">
        <v>632</v>
      </c>
      <c r="D522" s="16" t="s">
        <v>1320</v>
      </c>
      <c r="E522" s="7" t="s">
        <v>479</v>
      </c>
      <c r="F522" s="17" t="s">
        <v>77</v>
      </c>
      <c r="G522" s="18" t="s">
        <v>1582</v>
      </c>
      <c r="H522" s="19" t="s">
        <v>579</v>
      </c>
      <c r="I522" s="15" t="s">
        <v>565</v>
      </c>
      <c r="J522" s="15" t="s">
        <v>577</v>
      </c>
      <c r="K522" s="15"/>
      <c r="L522" s="15" t="s">
        <v>632</v>
      </c>
      <c r="M522" s="20"/>
    </row>
    <row r="523" ht="24" customHeight="1" spans="1:13">
      <c r="A523" s="15">
        <v>520</v>
      </c>
      <c r="B523" s="20" t="s">
        <v>553</v>
      </c>
      <c r="C523" s="7" t="s">
        <v>632</v>
      </c>
      <c r="D523" s="16" t="s">
        <v>1320</v>
      </c>
      <c r="E523" s="7" t="s">
        <v>479</v>
      </c>
      <c r="F523" s="52" t="s">
        <v>77</v>
      </c>
      <c r="G523" s="38" t="s">
        <v>1583</v>
      </c>
      <c r="H523" s="23"/>
      <c r="I523" s="51" t="s">
        <v>565</v>
      </c>
      <c r="J523" s="51" t="s">
        <v>577</v>
      </c>
      <c r="K523" s="51" t="s">
        <v>572</v>
      </c>
      <c r="L523" s="15"/>
      <c r="M523" s="20"/>
    </row>
    <row r="524" ht="24" hidden="1" customHeight="1" spans="1:13">
      <c r="A524" s="15">
        <v>521</v>
      </c>
      <c r="B524" s="20" t="s">
        <v>553</v>
      </c>
      <c r="C524" s="7" t="s">
        <v>632</v>
      </c>
      <c r="D524" s="16" t="s">
        <v>1322</v>
      </c>
      <c r="E524" s="7" t="s">
        <v>479</v>
      </c>
      <c r="F524" s="34" t="s">
        <v>61</v>
      </c>
      <c r="G524" s="18"/>
      <c r="H524" s="23"/>
      <c r="I524" s="30"/>
      <c r="J524" s="30"/>
      <c r="K524" s="30"/>
      <c r="L524" s="30"/>
      <c r="M524" s="20"/>
    </row>
    <row r="525" ht="24" hidden="1" customHeight="1" spans="1:13">
      <c r="A525" s="15">
        <v>522</v>
      </c>
      <c r="B525" s="20" t="s">
        <v>553</v>
      </c>
      <c r="C525" s="7" t="s">
        <v>632</v>
      </c>
      <c r="D525" s="16" t="s">
        <v>1323</v>
      </c>
      <c r="E525" s="7" t="s">
        <v>479</v>
      </c>
      <c r="F525" s="34" t="s">
        <v>61</v>
      </c>
      <c r="G525" s="18"/>
      <c r="H525" s="23"/>
      <c r="I525" s="30"/>
      <c r="J525" s="30"/>
      <c r="K525" s="30"/>
      <c r="L525" s="30"/>
      <c r="M525" s="20"/>
    </row>
    <row r="526" ht="24" hidden="1" customHeight="1" spans="1:13">
      <c r="A526" s="15">
        <v>523</v>
      </c>
      <c r="B526" s="20" t="s">
        <v>553</v>
      </c>
      <c r="C526" s="15" t="s">
        <v>580</v>
      </c>
      <c r="D526" s="16" t="s">
        <v>1335</v>
      </c>
      <c r="E526" s="7" t="s">
        <v>479</v>
      </c>
      <c r="F526" s="15" t="s">
        <v>77</v>
      </c>
      <c r="G526" s="19"/>
      <c r="H526" s="23"/>
      <c r="I526" s="30"/>
      <c r="J526" s="30"/>
      <c r="K526" s="30"/>
      <c r="L526" s="30"/>
      <c r="M526" s="32"/>
    </row>
    <row r="527" ht="24" customHeight="1" spans="1:13">
      <c r="A527" s="15">
        <v>524</v>
      </c>
      <c r="B527" s="20" t="s">
        <v>553</v>
      </c>
      <c r="C527" s="15" t="s">
        <v>580</v>
      </c>
      <c r="D527" s="16" t="s">
        <v>1336</v>
      </c>
      <c r="E527" s="7" t="s">
        <v>479</v>
      </c>
      <c r="F527" s="15" t="s">
        <v>30</v>
      </c>
      <c r="G527" s="19" t="s">
        <v>1337</v>
      </c>
      <c r="H527" s="19"/>
      <c r="I527" s="15" t="s">
        <v>565</v>
      </c>
      <c r="J527" s="15" t="s">
        <v>566</v>
      </c>
      <c r="K527" s="15"/>
      <c r="L527" s="15" t="s">
        <v>580</v>
      </c>
      <c r="M527" s="32"/>
    </row>
    <row r="528" ht="24" customHeight="1" spans="1:13">
      <c r="A528" s="15">
        <v>525</v>
      </c>
      <c r="B528" s="20" t="s">
        <v>553</v>
      </c>
      <c r="C528" s="15" t="s">
        <v>580</v>
      </c>
      <c r="D528" s="16" t="s">
        <v>1338</v>
      </c>
      <c r="E528" s="7" t="s">
        <v>479</v>
      </c>
      <c r="F528" s="15" t="s">
        <v>24</v>
      </c>
      <c r="G528" s="19" t="s">
        <v>1339</v>
      </c>
      <c r="H528" s="19"/>
      <c r="I528" s="15" t="s">
        <v>565</v>
      </c>
      <c r="J528" s="15" t="s">
        <v>569</v>
      </c>
      <c r="K528" s="15"/>
      <c r="L528" s="15" t="s">
        <v>580</v>
      </c>
      <c r="M528" s="20"/>
    </row>
    <row r="529" ht="24" hidden="1" customHeight="1" spans="1:13">
      <c r="A529" s="15">
        <v>526</v>
      </c>
      <c r="B529" s="20" t="s">
        <v>553</v>
      </c>
      <c r="C529" s="15" t="s">
        <v>567</v>
      </c>
      <c r="D529" s="16" t="s">
        <v>1357</v>
      </c>
      <c r="E529" s="7" t="s">
        <v>479</v>
      </c>
      <c r="F529" s="15" t="s">
        <v>77</v>
      </c>
      <c r="G529" s="19"/>
      <c r="H529" s="23"/>
      <c r="I529" s="30"/>
      <c r="J529" s="30"/>
      <c r="K529" s="30"/>
      <c r="L529" s="30"/>
      <c r="M529" s="32"/>
    </row>
    <row r="530" ht="24" customHeight="1" spans="1:13">
      <c r="A530" s="15">
        <v>527</v>
      </c>
      <c r="B530" s="20" t="s">
        <v>553</v>
      </c>
      <c r="C530" s="15" t="s">
        <v>567</v>
      </c>
      <c r="D530" s="16" t="s">
        <v>1363</v>
      </c>
      <c r="E530" s="7" t="s">
        <v>479</v>
      </c>
      <c r="F530" s="15" t="s">
        <v>73</v>
      </c>
      <c r="G530" s="19" t="s">
        <v>1364</v>
      </c>
      <c r="H530" s="19"/>
      <c r="I530" s="15" t="s">
        <v>565</v>
      </c>
      <c r="J530" s="15" t="s">
        <v>566</v>
      </c>
      <c r="K530" s="15"/>
      <c r="L530" s="15" t="s">
        <v>572</v>
      </c>
      <c r="M530" s="32"/>
    </row>
    <row r="531" ht="24" hidden="1" customHeight="1" spans="1:13">
      <c r="A531" s="15">
        <v>528</v>
      </c>
      <c r="B531" s="20" t="s">
        <v>553</v>
      </c>
      <c r="C531" s="15" t="s">
        <v>572</v>
      </c>
      <c r="D531" s="16" t="s">
        <v>1375</v>
      </c>
      <c r="E531" s="7" t="s">
        <v>479</v>
      </c>
      <c r="F531" s="15" t="s">
        <v>24</v>
      </c>
      <c r="G531" s="19"/>
      <c r="H531" s="23"/>
      <c r="I531" s="30"/>
      <c r="J531" s="30"/>
      <c r="K531" s="30"/>
      <c r="L531" s="30"/>
      <c r="M531" s="32"/>
    </row>
    <row r="532" ht="24" customHeight="1" spans="1:13">
      <c r="A532" s="15">
        <v>529</v>
      </c>
      <c r="B532" s="20" t="s">
        <v>553</v>
      </c>
      <c r="C532" s="15" t="s">
        <v>572</v>
      </c>
      <c r="D532" s="16" t="s">
        <v>1380</v>
      </c>
      <c r="E532" s="7" t="s">
        <v>479</v>
      </c>
      <c r="F532" s="15" t="s">
        <v>13</v>
      </c>
      <c r="G532" s="19" t="s">
        <v>1381</v>
      </c>
      <c r="H532" s="19"/>
      <c r="I532" s="15" t="s">
        <v>565</v>
      </c>
      <c r="J532" s="15" t="s">
        <v>569</v>
      </c>
      <c r="K532" s="15"/>
      <c r="L532" s="15" t="s">
        <v>572</v>
      </c>
      <c r="M532" s="32"/>
    </row>
    <row r="533" ht="24" hidden="1" customHeight="1" spans="1:13">
      <c r="A533" s="15">
        <v>530</v>
      </c>
      <c r="B533" s="20" t="s">
        <v>553</v>
      </c>
      <c r="C533" s="15" t="s">
        <v>572</v>
      </c>
      <c r="D533" s="16" t="s">
        <v>1384</v>
      </c>
      <c r="E533" s="7" t="s">
        <v>479</v>
      </c>
      <c r="F533" s="15" t="s">
        <v>77</v>
      </c>
      <c r="G533" s="19"/>
      <c r="H533" s="23"/>
      <c r="I533" s="30"/>
      <c r="J533" s="30"/>
      <c r="K533" s="30"/>
      <c r="L533" s="30"/>
      <c r="M533" s="32"/>
    </row>
    <row r="534" ht="24" hidden="1" customHeight="1" spans="1:13">
      <c r="A534" s="15">
        <v>531</v>
      </c>
      <c r="B534" s="20" t="s">
        <v>553</v>
      </c>
      <c r="C534" s="15" t="s">
        <v>572</v>
      </c>
      <c r="D534" s="16" t="s">
        <v>1389</v>
      </c>
      <c r="E534" s="7" t="s">
        <v>479</v>
      </c>
      <c r="F534" s="15" t="s">
        <v>30</v>
      </c>
      <c r="G534" s="19"/>
      <c r="H534" s="23"/>
      <c r="I534" s="30"/>
      <c r="J534" s="30"/>
      <c r="K534" s="30"/>
      <c r="L534" s="30"/>
      <c r="M534" s="32"/>
    </row>
    <row r="535" ht="24" hidden="1" customHeight="1" spans="1:13">
      <c r="A535" s="15">
        <v>532</v>
      </c>
      <c r="B535" s="20" t="s">
        <v>553</v>
      </c>
      <c r="C535" s="15" t="s">
        <v>572</v>
      </c>
      <c r="D535" s="16" t="s">
        <v>1392</v>
      </c>
      <c r="E535" s="7" t="s">
        <v>479</v>
      </c>
      <c r="F535" s="15" t="s">
        <v>19</v>
      </c>
      <c r="G535" s="19"/>
      <c r="H535" s="23"/>
      <c r="I535" s="30"/>
      <c r="J535" s="30"/>
      <c r="K535" s="30"/>
      <c r="L535" s="30"/>
      <c r="M535" s="32"/>
    </row>
    <row r="536" ht="24" hidden="1" customHeight="1" spans="1:13">
      <c r="A536" s="15">
        <v>533</v>
      </c>
      <c r="B536" s="20" t="s">
        <v>553</v>
      </c>
      <c r="C536" s="15" t="s">
        <v>572</v>
      </c>
      <c r="D536" s="16" t="s">
        <v>1393</v>
      </c>
      <c r="E536" s="7" t="s">
        <v>479</v>
      </c>
      <c r="F536" s="15" t="s">
        <v>73</v>
      </c>
      <c r="G536" s="19"/>
      <c r="H536" s="23"/>
      <c r="I536" s="30"/>
      <c r="J536" s="30"/>
      <c r="K536" s="30"/>
      <c r="L536" s="30"/>
      <c r="M536" s="32"/>
    </row>
    <row r="537" ht="24" hidden="1" customHeight="1" spans="1:13">
      <c r="A537" s="15">
        <v>534</v>
      </c>
      <c r="B537" s="20" t="s">
        <v>553</v>
      </c>
      <c r="C537" s="15" t="s">
        <v>570</v>
      </c>
      <c r="D537" s="16" t="s">
        <v>1402</v>
      </c>
      <c r="E537" s="7" t="s">
        <v>479</v>
      </c>
      <c r="F537" s="20" t="s">
        <v>13</v>
      </c>
      <c r="G537" s="19"/>
      <c r="H537" s="23"/>
      <c r="I537" s="30"/>
      <c r="J537" s="30"/>
      <c r="K537" s="30"/>
      <c r="L537" s="30"/>
      <c r="M537" s="32"/>
    </row>
    <row r="538" ht="24" hidden="1" customHeight="1" spans="1:13">
      <c r="A538" s="15">
        <v>535</v>
      </c>
      <c r="B538" s="20" t="s">
        <v>553</v>
      </c>
      <c r="C538" s="15" t="s">
        <v>570</v>
      </c>
      <c r="D538" s="16" t="s">
        <v>1403</v>
      </c>
      <c r="E538" s="7" t="s">
        <v>479</v>
      </c>
      <c r="F538" s="20" t="s">
        <v>77</v>
      </c>
      <c r="G538" s="19"/>
      <c r="H538" s="23"/>
      <c r="I538" s="30"/>
      <c r="J538" s="30"/>
      <c r="K538" s="30"/>
      <c r="L538" s="30"/>
      <c r="M538" s="32"/>
    </row>
    <row r="539" ht="24" hidden="1" customHeight="1" spans="1:13">
      <c r="A539" s="15">
        <v>536</v>
      </c>
      <c r="B539" s="20" t="s">
        <v>553</v>
      </c>
      <c r="C539" s="15" t="s">
        <v>570</v>
      </c>
      <c r="D539" s="16" t="s">
        <v>1404</v>
      </c>
      <c r="E539" s="7" t="s">
        <v>479</v>
      </c>
      <c r="F539" s="15" t="s">
        <v>1405</v>
      </c>
      <c r="G539" s="19"/>
      <c r="H539" s="23"/>
      <c r="I539" s="30"/>
      <c r="J539" s="30"/>
      <c r="K539" s="30"/>
      <c r="L539" s="30"/>
      <c r="M539" s="32"/>
    </row>
    <row r="540" ht="24" customHeight="1" spans="1:13">
      <c r="A540" s="15">
        <v>537</v>
      </c>
      <c r="B540" s="25" t="s">
        <v>555</v>
      </c>
      <c r="C540" s="53" t="s">
        <v>1476</v>
      </c>
      <c r="D540" s="54" t="s">
        <v>218</v>
      </c>
      <c r="E540" s="55" t="s">
        <v>160</v>
      </c>
      <c r="F540" s="56" t="s">
        <v>219</v>
      </c>
      <c r="G540" s="18" t="s">
        <v>1477</v>
      </c>
      <c r="H540" s="19"/>
      <c r="I540" s="25" t="s">
        <v>571</v>
      </c>
      <c r="J540" s="25" t="s">
        <v>577</v>
      </c>
      <c r="K540" s="25"/>
      <c r="L540" s="25" t="s">
        <v>580</v>
      </c>
      <c r="M540" s="58"/>
    </row>
    <row r="541" ht="24" customHeight="1" spans="1:13">
      <c r="A541" s="15">
        <v>538</v>
      </c>
      <c r="B541" s="25" t="s">
        <v>555</v>
      </c>
      <c r="C541" s="53" t="s">
        <v>1476</v>
      </c>
      <c r="D541" s="54" t="s">
        <v>218</v>
      </c>
      <c r="E541" s="55" t="s">
        <v>160</v>
      </c>
      <c r="F541" s="56" t="s">
        <v>219</v>
      </c>
      <c r="G541" s="18" t="s">
        <v>1478</v>
      </c>
      <c r="H541" s="19"/>
      <c r="I541" s="25" t="s">
        <v>565</v>
      </c>
      <c r="J541" s="25" t="s">
        <v>577</v>
      </c>
      <c r="K541" s="25"/>
      <c r="L541" s="25" t="s">
        <v>567</v>
      </c>
      <c r="M541" s="58"/>
    </row>
    <row r="542" ht="24" customHeight="1" spans="1:13">
      <c r="A542" s="15">
        <v>539</v>
      </c>
      <c r="B542" s="25" t="s">
        <v>555</v>
      </c>
      <c r="C542" s="53" t="s">
        <v>1476</v>
      </c>
      <c r="D542" s="54" t="s">
        <v>218</v>
      </c>
      <c r="E542" s="55" t="s">
        <v>160</v>
      </c>
      <c r="F542" s="56" t="s">
        <v>219</v>
      </c>
      <c r="G542" s="18" t="s">
        <v>1479</v>
      </c>
      <c r="H542" s="19"/>
      <c r="I542" s="25" t="s">
        <v>565</v>
      </c>
      <c r="J542" s="25" t="s">
        <v>577</v>
      </c>
      <c r="K542" s="25"/>
      <c r="L542" s="25" t="s">
        <v>572</v>
      </c>
      <c r="M542" s="58"/>
    </row>
    <row r="543" ht="24" customHeight="1" spans="1:13">
      <c r="A543" s="15">
        <v>540</v>
      </c>
      <c r="B543" s="25" t="s">
        <v>555</v>
      </c>
      <c r="C543" s="53" t="s">
        <v>1476</v>
      </c>
      <c r="D543" s="54" t="s">
        <v>218</v>
      </c>
      <c r="E543" s="55" t="s">
        <v>160</v>
      </c>
      <c r="F543" s="56" t="s">
        <v>219</v>
      </c>
      <c r="G543" s="18" t="s">
        <v>1480</v>
      </c>
      <c r="H543" s="19"/>
      <c r="I543" s="25" t="s">
        <v>565</v>
      </c>
      <c r="J543" s="25" t="s">
        <v>577</v>
      </c>
      <c r="K543" s="25"/>
      <c r="L543" s="25" t="s">
        <v>572</v>
      </c>
      <c r="M543" s="58"/>
    </row>
    <row r="544" ht="24" customHeight="1" spans="1:13">
      <c r="A544" s="15">
        <v>541</v>
      </c>
      <c r="B544" s="25" t="s">
        <v>555</v>
      </c>
      <c r="C544" s="53" t="s">
        <v>228</v>
      </c>
      <c r="D544" s="54" t="s">
        <v>229</v>
      </c>
      <c r="E544" s="55" t="s">
        <v>160</v>
      </c>
      <c r="F544" s="55" t="s">
        <v>219</v>
      </c>
      <c r="G544" s="57" t="s">
        <v>231</v>
      </c>
      <c r="H544" s="57"/>
      <c r="I544" s="55" t="s">
        <v>565</v>
      </c>
      <c r="J544" s="55" t="s">
        <v>577</v>
      </c>
      <c r="K544" s="55"/>
      <c r="L544" s="55" t="s">
        <v>580</v>
      </c>
      <c r="M544" s="58"/>
    </row>
    <row r="545" ht="24" customHeight="1" spans="1:13">
      <c r="A545" s="15">
        <v>542</v>
      </c>
      <c r="B545" s="25" t="s">
        <v>555</v>
      </c>
      <c r="C545" s="53" t="s">
        <v>1483</v>
      </c>
      <c r="D545" s="54" t="s">
        <v>248</v>
      </c>
      <c r="E545" s="55" t="s">
        <v>160</v>
      </c>
      <c r="F545" s="56" t="s">
        <v>249</v>
      </c>
      <c r="G545" s="18" t="s">
        <v>1485</v>
      </c>
      <c r="H545" s="19"/>
      <c r="I545" s="25" t="s">
        <v>565</v>
      </c>
      <c r="J545" s="25" t="s">
        <v>577</v>
      </c>
      <c r="K545" s="25"/>
      <c r="L545" s="25" t="s">
        <v>580</v>
      </c>
      <c r="M545" s="58"/>
    </row>
    <row r="546" ht="24" customHeight="1" spans="1:13">
      <c r="A546" s="15">
        <v>543</v>
      </c>
      <c r="B546" s="25" t="s">
        <v>555</v>
      </c>
      <c r="C546" s="53" t="s">
        <v>1483</v>
      </c>
      <c r="D546" s="54" t="s">
        <v>248</v>
      </c>
      <c r="E546" s="55" t="s">
        <v>160</v>
      </c>
      <c r="F546" s="56" t="s">
        <v>249</v>
      </c>
      <c r="G546" s="37" t="s">
        <v>1486</v>
      </c>
      <c r="H546" s="18"/>
      <c r="I546" s="25" t="s">
        <v>571</v>
      </c>
      <c r="J546" s="25" t="s">
        <v>577</v>
      </c>
      <c r="K546" s="25"/>
      <c r="L546" s="25" t="s">
        <v>567</v>
      </c>
      <c r="M546" s="58"/>
    </row>
    <row r="547" ht="24" customHeight="1" spans="1:13">
      <c r="A547" s="15">
        <v>544</v>
      </c>
      <c r="B547" s="25" t="s">
        <v>555</v>
      </c>
      <c r="C547" s="53" t="s">
        <v>1483</v>
      </c>
      <c r="D547" s="54" t="s">
        <v>248</v>
      </c>
      <c r="E547" s="55" t="s">
        <v>160</v>
      </c>
      <c r="F547" s="56" t="s">
        <v>249</v>
      </c>
      <c r="G547" s="37" t="s">
        <v>1487</v>
      </c>
      <c r="H547" s="18"/>
      <c r="I547" s="25" t="s">
        <v>571</v>
      </c>
      <c r="J547" s="25" t="s">
        <v>577</v>
      </c>
      <c r="K547" s="25"/>
      <c r="L547" s="25" t="s">
        <v>567</v>
      </c>
      <c r="M547" s="58"/>
    </row>
    <row r="548" ht="24" customHeight="1" spans="1:13">
      <c r="A548" s="15">
        <v>545</v>
      </c>
      <c r="B548" s="25" t="s">
        <v>555</v>
      </c>
      <c r="C548" s="53" t="s">
        <v>1483</v>
      </c>
      <c r="D548" s="54" t="s">
        <v>248</v>
      </c>
      <c r="E548" s="55" t="s">
        <v>160</v>
      </c>
      <c r="F548" s="56" t="s">
        <v>249</v>
      </c>
      <c r="G548" s="37" t="s">
        <v>1488</v>
      </c>
      <c r="H548" s="18"/>
      <c r="I548" s="25" t="s">
        <v>571</v>
      </c>
      <c r="J548" s="25" t="s">
        <v>577</v>
      </c>
      <c r="K548" s="25"/>
      <c r="L548" s="25" t="s">
        <v>567</v>
      </c>
      <c r="M548" s="58"/>
    </row>
    <row r="549" ht="24" customHeight="1" spans="1:13">
      <c r="A549" s="15">
        <v>546</v>
      </c>
      <c r="B549" s="25" t="s">
        <v>555</v>
      </c>
      <c r="C549" s="53" t="s">
        <v>1483</v>
      </c>
      <c r="D549" s="54" t="s">
        <v>248</v>
      </c>
      <c r="E549" s="55" t="s">
        <v>160</v>
      </c>
      <c r="F549" s="56" t="s">
        <v>249</v>
      </c>
      <c r="G549" s="37" t="s">
        <v>1489</v>
      </c>
      <c r="H549" s="18"/>
      <c r="I549" s="25" t="s">
        <v>565</v>
      </c>
      <c r="J549" s="25" t="s">
        <v>577</v>
      </c>
      <c r="K549" s="25"/>
      <c r="L549" s="25" t="s">
        <v>567</v>
      </c>
      <c r="M549" s="58"/>
    </row>
    <row r="550" ht="24" customHeight="1" spans="1:13">
      <c r="A550" s="15">
        <v>547</v>
      </c>
      <c r="B550" s="25" t="s">
        <v>555</v>
      </c>
      <c r="C550" s="53" t="s">
        <v>1483</v>
      </c>
      <c r="D550" s="54" t="s">
        <v>248</v>
      </c>
      <c r="E550" s="55" t="s">
        <v>160</v>
      </c>
      <c r="F550" s="56" t="s">
        <v>249</v>
      </c>
      <c r="G550" s="37" t="s">
        <v>1490</v>
      </c>
      <c r="H550" s="18"/>
      <c r="I550" s="25" t="s">
        <v>571</v>
      </c>
      <c r="J550" s="25" t="s">
        <v>577</v>
      </c>
      <c r="K550" s="25"/>
      <c r="L550" s="25" t="s">
        <v>1437</v>
      </c>
      <c r="M550" s="58"/>
    </row>
    <row r="551" ht="24" customHeight="1" spans="1:13">
      <c r="A551" s="15">
        <v>548</v>
      </c>
      <c r="B551" s="25" t="s">
        <v>555</v>
      </c>
      <c r="C551" s="53" t="s">
        <v>252</v>
      </c>
      <c r="D551" s="54" t="s">
        <v>178</v>
      </c>
      <c r="E551" s="26" t="s">
        <v>160</v>
      </c>
      <c r="F551" s="56" t="s">
        <v>253</v>
      </c>
      <c r="G551" s="18" t="s">
        <v>1491</v>
      </c>
      <c r="H551" s="18" t="s">
        <v>579</v>
      </c>
      <c r="I551" s="25" t="s">
        <v>571</v>
      </c>
      <c r="J551" s="25" t="s">
        <v>577</v>
      </c>
      <c r="K551" s="25"/>
      <c r="L551" s="25" t="s">
        <v>580</v>
      </c>
      <c r="M551" s="58"/>
    </row>
    <row r="552" ht="24" customHeight="1" spans="1:13">
      <c r="A552" s="15">
        <v>549</v>
      </c>
      <c r="B552" s="25" t="s">
        <v>555</v>
      </c>
      <c r="C552" s="53" t="s">
        <v>252</v>
      </c>
      <c r="D552" s="54" t="s">
        <v>178</v>
      </c>
      <c r="E552" s="26" t="s">
        <v>160</v>
      </c>
      <c r="F552" s="56" t="s">
        <v>253</v>
      </c>
      <c r="G552" s="18" t="s">
        <v>1492</v>
      </c>
      <c r="H552" s="19"/>
      <c r="I552" s="25" t="s">
        <v>565</v>
      </c>
      <c r="J552" s="25" t="s">
        <v>577</v>
      </c>
      <c r="K552" s="25"/>
      <c r="L552" s="25" t="s">
        <v>567</v>
      </c>
      <c r="M552" s="58"/>
    </row>
    <row r="553" ht="24" customHeight="1" spans="1:13">
      <c r="A553" s="15">
        <v>550</v>
      </c>
      <c r="B553" s="25" t="s">
        <v>555</v>
      </c>
      <c r="C553" s="53" t="s">
        <v>252</v>
      </c>
      <c r="D553" s="54" t="s">
        <v>178</v>
      </c>
      <c r="E553" s="26" t="s">
        <v>160</v>
      </c>
      <c r="F553" s="56" t="s">
        <v>253</v>
      </c>
      <c r="G553" s="18" t="s">
        <v>1493</v>
      </c>
      <c r="H553" s="19"/>
      <c r="I553" s="25" t="s">
        <v>565</v>
      </c>
      <c r="J553" s="25" t="s">
        <v>577</v>
      </c>
      <c r="K553" s="25"/>
      <c r="L553" s="25" t="s">
        <v>567</v>
      </c>
      <c r="M553" s="58"/>
    </row>
    <row r="554" ht="24" customHeight="1" spans="1:13">
      <c r="A554" s="15">
        <v>551</v>
      </c>
      <c r="B554" s="25" t="s">
        <v>555</v>
      </c>
      <c r="C554" s="53" t="s">
        <v>252</v>
      </c>
      <c r="D554" s="54" t="s">
        <v>178</v>
      </c>
      <c r="E554" s="26" t="s">
        <v>160</v>
      </c>
      <c r="F554" s="56" t="s">
        <v>253</v>
      </c>
      <c r="G554" s="18" t="s">
        <v>1494</v>
      </c>
      <c r="H554" s="19"/>
      <c r="I554" s="25" t="s">
        <v>565</v>
      </c>
      <c r="J554" s="25" t="s">
        <v>577</v>
      </c>
      <c r="K554" s="25"/>
      <c r="L554" s="25" t="s">
        <v>567</v>
      </c>
      <c r="M554" s="58"/>
    </row>
    <row r="555" ht="24" customHeight="1" spans="1:13">
      <c r="A555" s="15">
        <v>552</v>
      </c>
      <c r="B555" s="25" t="s">
        <v>555</v>
      </c>
      <c r="C555" s="53" t="s">
        <v>252</v>
      </c>
      <c r="D555" s="54" t="s">
        <v>178</v>
      </c>
      <c r="E555" s="26" t="s">
        <v>160</v>
      </c>
      <c r="F555" s="56" t="s">
        <v>253</v>
      </c>
      <c r="G555" s="18" t="s">
        <v>1495</v>
      </c>
      <c r="H555" s="19"/>
      <c r="I555" s="25" t="s">
        <v>571</v>
      </c>
      <c r="J555" s="25" t="s">
        <v>577</v>
      </c>
      <c r="K555" s="25"/>
      <c r="L555" s="25" t="s">
        <v>572</v>
      </c>
      <c r="M555" s="58"/>
    </row>
    <row r="556" ht="24" customHeight="1" spans="1:13">
      <c r="A556" s="15">
        <v>553</v>
      </c>
      <c r="B556" s="25" t="s">
        <v>555</v>
      </c>
      <c r="C556" s="53" t="s">
        <v>252</v>
      </c>
      <c r="D556" s="54" t="s">
        <v>178</v>
      </c>
      <c r="E556" s="26" t="s">
        <v>160</v>
      </c>
      <c r="F556" s="56" t="s">
        <v>253</v>
      </c>
      <c r="G556" s="18" t="s">
        <v>1496</v>
      </c>
      <c r="H556" s="19"/>
      <c r="I556" s="25" t="s">
        <v>565</v>
      </c>
      <c r="J556" s="25" t="s">
        <v>577</v>
      </c>
      <c r="K556" s="25"/>
      <c r="L556" s="25" t="s">
        <v>572</v>
      </c>
      <c r="M556" s="58"/>
    </row>
    <row r="557" ht="24" customHeight="1" spans="1:13">
      <c r="A557" s="15">
        <v>554</v>
      </c>
      <c r="B557" s="25" t="s">
        <v>555</v>
      </c>
      <c r="C557" s="53" t="s">
        <v>370</v>
      </c>
      <c r="D557" s="54" t="s">
        <v>366</v>
      </c>
      <c r="E557" s="55" t="s">
        <v>323</v>
      </c>
      <c r="F557" s="56" t="s">
        <v>371</v>
      </c>
      <c r="G557" s="18" t="s">
        <v>1538</v>
      </c>
      <c r="H557" s="18"/>
      <c r="I557" s="33" t="s">
        <v>565</v>
      </c>
      <c r="J557" s="33" t="s">
        <v>577</v>
      </c>
      <c r="K557" s="33"/>
      <c r="L557" s="33" t="s">
        <v>580</v>
      </c>
      <c r="M557" s="58"/>
    </row>
    <row r="558" ht="24" customHeight="1" spans="1:13">
      <c r="A558" s="15">
        <v>555</v>
      </c>
      <c r="B558" s="25" t="s">
        <v>555</v>
      </c>
      <c r="C558" s="53" t="s">
        <v>370</v>
      </c>
      <c r="D558" s="54" t="s">
        <v>366</v>
      </c>
      <c r="E558" s="55" t="s">
        <v>323</v>
      </c>
      <c r="F558" s="56" t="s">
        <v>371</v>
      </c>
      <c r="G558" s="18" t="s">
        <v>1539</v>
      </c>
      <c r="H558" s="18"/>
      <c r="I558" s="33" t="s">
        <v>565</v>
      </c>
      <c r="J558" s="33" t="s">
        <v>577</v>
      </c>
      <c r="K558" s="33"/>
      <c r="L558" s="33" t="s">
        <v>567</v>
      </c>
      <c r="M558" s="58"/>
    </row>
    <row r="559" ht="24" customHeight="1" spans="1:13">
      <c r="A559" s="15">
        <v>556</v>
      </c>
      <c r="B559" s="25" t="s">
        <v>555</v>
      </c>
      <c r="C559" s="53" t="s">
        <v>370</v>
      </c>
      <c r="D559" s="54" t="s">
        <v>366</v>
      </c>
      <c r="E559" s="55" t="s">
        <v>323</v>
      </c>
      <c r="F559" s="56" t="s">
        <v>371</v>
      </c>
      <c r="G559" s="18" t="s">
        <v>1540</v>
      </c>
      <c r="H559" s="18"/>
      <c r="I559" s="33" t="s">
        <v>565</v>
      </c>
      <c r="J559" s="33" t="s">
        <v>577</v>
      </c>
      <c r="K559" s="33"/>
      <c r="L559" s="33" t="s">
        <v>567</v>
      </c>
      <c r="M559" s="58"/>
    </row>
    <row r="560" ht="24" customHeight="1" spans="1:13">
      <c r="A560" s="15">
        <v>557</v>
      </c>
      <c r="B560" s="20" t="s">
        <v>555</v>
      </c>
      <c r="C560" s="7" t="s">
        <v>580</v>
      </c>
      <c r="D560" s="16" t="s">
        <v>937</v>
      </c>
      <c r="E560" s="7" t="s">
        <v>160</v>
      </c>
      <c r="F560" s="17" t="s">
        <v>938</v>
      </c>
      <c r="G560" s="18" t="s">
        <v>939</v>
      </c>
      <c r="H560" s="19"/>
      <c r="I560" s="15" t="s">
        <v>571</v>
      </c>
      <c r="J560" s="20" t="s">
        <v>577</v>
      </c>
      <c r="K560" s="20"/>
      <c r="L560" s="20" t="s">
        <v>567</v>
      </c>
      <c r="M560" s="31"/>
    </row>
    <row r="561" ht="24" hidden="1" customHeight="1" spans="1:13">
      <c r="A561" s="15">
        <v>558</v>
      </c>
      <c r="B561" s="20" t="s">
        <v>555</v>
      </c>
      <c r="C561" s="7" t="s">
        <v>572</v>
      </c>
      <c r="D561" s="16" t="s">
        <v>942</v>
      </c>
      <c r="E561" s="7" t="s">
        <v>160</v>
      </c>
      <c r="F561" s="17" t="s">
        <v>943</v>
      </c>
      <c r="G561" s="18"/>
      <c r="H561" s="23"/>
      <c r="I561" s="30"/>
      <c r="J561" s="30"/>
      <c r="K561" s="30"/>
      <c r="L561" s="30"/>
      <c r="M561" s="31"/>
    </row>
    <row r="562" ht="24" customHeight="1" spans="1:13">
      <c r="A562" s="15">
        <v>559</v>
      </c>
      <c r="B562" s="20" t="s">
        <v>555</v>
      </c>
      <c r="C562" s="7" t="s">
        <v>567</v>
      </c>
      <c r="D562" s="16" t="s">
        <v>967</v>
      </c>
      <c r="E562" s="7" t="s">
        <v>280</v>
      </c>
      <c r="F562" s="17" t="s">
        <v>968</v>
      </c>
      <c r="G562" s="18" t="s">
        <v>969</v>
      </c>
      <c r="H562" s="18"/>
      <c r="I562" s="20" t="s">
        <v>565</v>
      </c>
      <c r="J562" s="20" t="s">
        <v>577</v>
      </c>
      <c r="K562" s="20"/>
      <c r="L562" s="20" t="s">
        <v>567</v>
      </c>
      <c r="M562" s="31"/>
    </row>
    <row r="563" ht="24" customHeight="1" spans="1:13">
      <c r="A563" s="15">
        <v>560</v>
      </c>
      <c r="B563" s="15" t="s">
        <v>555</v>
      </c>
      <c r="C563" s="7" t="s">
        <v>572</v>
      </c>
      <c r="D563" s="16" t="s">
        <v>340</v>
      </c>
      <c r="E563" s="7" t="s">
        <v>323</v>
      </c>
      <c r="F563" s="7" t="s">
        <v>1062</v>
      </c>
      <c r="G563" s="19" t="s">
        <v>1547</v>
      </c>
      <c r="H563" s="19"/>
      <c r="I563" s="15" t="s">
        <v>571</v>
      </c>
      <c r="J563" s="15" t="s">
        <v>577</v>
      </c>
      <c r="K563" s="15"/>
      <c r="L563" s="15" t="s">
        <v>572</v>
      </c>
      <c r="M563" s="31"/>
    </row>
    <row r="564" ht="24" customHeight="1" spans="1:13">
      <c r="A564" s="15">
        <v>561</v>
      </c>
      <c r="B564" s="15" t="s">
        <v>555</v>
      </c>
      <c r="C564" s="7" t="s">
        <v>572</v>
      </c>
      <c r="D564" s="16" t="s">
        <v>340</v>
      </c>
      <c r="E564" s="7" t="s">
        <v>323</v>
      </c>
      <c r="F564" s="7" t="s">
        <v>1062</v>
      </c>
      <c r="G564" s="19" t="s">
        <v>1548</v>
      </c>
      <c r="H564" s="19"/>
      <c r="I564" s="15" t="s">
        <v>571</v>
      </c>
      <c r="J564" s="15" t="s">
        <v>577</v>
      </c>
      <c r="K564" s="15"/>
      <c r="L564" s="15" t="s">
        <v>572</v>
      </c>
      <c r="M564" s="31"/>
    </row>
    <row r="565" ht="24" hidden="1" customHeight="1" spans="1:13">
      <c r="A565" s="15">
        <v>562</v>
      </c>
      <c r="B565" s="20" t="s">
        <v>555</v>
      </c>
      <c r="C565" s="7" t="s">
        <v>572</v>
      </c>
      <c r="D565" s="16" t="s">
        <v>1215</v>
      </c>
      <c r="E565" s="7" t="s">
        <v>384</v>
      </c>
      <c r="F565" s="17" t="s">
        <v>1216</v>
      </c>
      <c r="G565" s="18"/>
      <c r="H565" s="23"/>
      <c r="I565" s="30"/>
      <c r="J565" s="30"/>
      <c r="K565" s="30"/>
      <c r="L565" s="30"/>
      <c r="M565" s="31"/>
    </row>
    <row r="566" ht="38" customHeight="1" spans="1:13">
      <c r="A566" s="15">
        <v>563</v>
      </c>
      <c r="B566" s="20" t="s">
        <v>555</v>
      </c>
      <c r="C566" s="7" t="s">
        <v>572</v>
      </c>
      <c r="D566" s="16" t="s">
        <v>1247</v>
      </c>
      <c r="E566" s="7" t="s">
        <v>384</v>
      </c>
      <c r="F566" s="17" t="s">
        <v>1248</v>
      </c>
      <c r="G566" s="18" t="s">
        <v>1568</v>
      </c>
      <c r="H566" s="18"/>
      <c r="I566" s="20" t="s">
        <v>565</v>
      </c>
      <c r="J566" s="20" t="s">
        <v>577</v>
      </c>
      <c r="K566" s="20"/>
      <c r="L566" s="20" t="s">
        <v>572</v>
      </c>
      <c r="M566" s="31"/>
    </row>
    <row r="567" ht="38" customHeight="1" spans="1:13">
      <c r="A567" s="15">
        <v>564</v>
      </c>
      <c r="B567" s="20" t="s">
        <v>555</v>
      </c>
      <c r="C567" s="7" t="s">
        <v>572</v>
      </c>
      <c r="D567" s="16" t="s">
        <v>1247</v>
      </c>
      <c r="E567" s="7" t="s">
        <v>384</v>
      </c>
      <c r="F567" s="17" t="s">
        <v>1248</v>
      </c>
      <c r="G567" s="18" t="s">
        <v>1569</v>
      </c>
      <c r="H567" s="18"/>
      <c r="I567" s="20" t="s">
        <v>565</v>
      </c>
      <c r="J567" s="20" t="s">
        <v>577</v>
      </c>
      <c r="K567" s="20"/>
      <c r="L567" s="20" t="s">
        <v>572</v>
      </c>
      <c r="M567" s="31"/>
    </row>
    <row r="568" ht="24" customHeight="1" spans="1:13">
      <c r="A568" s="15">
        <v>565</v>
      </c>
      <c r="B568" s="20" t="s">
        <v>555</v>
      </c>
      <c r="C568" s="7" t="s">
        <v>572</v>
      </c>
      <c r="D568" s="16" t="s">
        <v>1247</v>
      </c>
      <c r="E568" s="7" t="s">
        <v>384</v>
      </c>
      <c r="F568" s="17" t="s">
        <v>1248</v>
      </c>
      <c r="G568" s="18" t="s">
        <v>1570</v>
      </c>
      <c r="H568" s="18"/>
      <c r="I568" s="20" t="s">
        <v>565</v>
      </c>
      <c r="J568" s="20" t="s">
        <v>577</v>
      </c>
      <c r="K568" s="20"/>
      <c r="L568" s="20" t="s">
        <v>572</v>
      </c>
      <c r="M568" s="31"/>
    </row>
    <row r="569" ht="24" hidden="1" customHeight="1" spans="1:13">
      <c r="A569" s="15">
        <v>566</v>
      </c>
      <c r="B569" s="20" t="s">
        <v>555</v>
      </c>
      <c r="C569" s="7" t="s">
        <v>570</v>
      </c>
      <c r="D569" s="16" t="s">
        <v>1318</v>
      </c>
      <c r="E569" s="7" t="s">
        <v>457</v>
      </c>
      <c r="F569" s="17" t="s">
        <v>1319</v>
      </c>
      <c r="G569" s="18"/>
      <c r="H569" s="23"/>
      <c r="I569" s="30"/>
      <c r="J569" s="30"/>
      <c r="K569" s="30"/>
      <c r="L569" s="30"/>
      <c r="M569" s="31"/>
    </row>
  </sheetData>
  <autoFilter ref="A2:M569">
    <filterColumn colId="6">
      <filters>
        <filter val="范忠茂"/>
        <filter val="邹华春"/>
        <filter val="向云淼"/>
        <filter val="秦石蛟"/>
        <filter val="吴祥跃"/>
        <filter val="滕勇"/>
        <filter val="秦  刚"/>
        <filter val="杨天福"/>
        <filter val="何东祥"/>
        <filter val="石寿贵"/>
        <filter val="李洪辉"/>
        <filter val="李迪辉"/>
        <filter val="夏安邦"/>
        <filter val="秦太林"/>
        <filter val="石志运"/>
        <filter val="吴焕英"/>
        <filter val="田隆信"/>
        <filter val="谷彩花"/>
        <filter val="陈玉莲"/>
        <filter val="杨国顺"/>
        <filter val="夏雨滋"/>
        <filter val="伍芬邓"/>
        <filter val="陈飞虹"/>
        <filter val="叶菊秀"/>
        <filter val="袁绍云"/>
        <filter val="肖体贵"/>
        <filter val="于智勇"/>
        <filter val="田义翠"/>
        <filter val="李洪发"/>
        <filter val="张艳"/>
        <filter val="欧阳新年"/>
        <filter val="李育南"/>
        <filter val="吴腊保"/>
        <filter val="石喜富"/>
        <filter val="李政红"/>
        <filter val="吴天清"/>
        <filter val="贺艾芸"/>
        <filter val="向品玉"/>
        <filter val="周青松"/>
        <filter val="吴四英"/>
        <filter val="张玉民"/>
        <filter val="陈益球"/>
        <filter val="付金林"/>
        <filter val="蒲学塘"/>
        <filter val="刘晓安"/>
        <filter val="龙红香"/>
        <filter val="陈兰秀"/>
        <filter val="张绣云"/>
        <filter val="向云芳"/>
        <filter val="赵  雄"/>
        <filter val="曹作嘉"/>
        <filter val="毛继余"/>
        <filter val="戴学良"/>
        <filter val="张紫映"/>
        <filter val="梁铁"/>
        <filter val="兰立校"/>
        <filter val="张交云"/>
        <filter val="向佐绒"/>
        <filter val="张刚强"/>
        <filter val="龙丽萍"/>
        <filter val="尹秉华"/>
        <filter val="张东霞"/>
        <filter val="张官坤"/>
        <filter val="胡美月"/>
        <filter val="张世安"/>
        <filter val="盘财益"/>
        <filter val="石兰英"/>
        <filter val="曾龙祥"/>
        <filter val="秦志文"/>
        <filter val="萧其力"/>
        <filter val="田采和"/>
        <filter val="颜亮鸣"/>
        <filter val="万玉其"/>
        <filter val="蒋深国"/>
        <filter val="肖益平"/>
        <filter val="江中华"/>
        <filter val="陈世达"/>
        <filter val="李桃英"/>
        <filter val="蒋钟谱"/>
        <filter val="刘远正"/>
        <filter val="易图义"/>
        <filter val="彭明华"/>
        <filter val="毛爱霞"/>
        <filter val="刘凡弟"/>
        <filter val="赵五英"/>
        <filter val="李和平"/>
        <filter val="柳六荣"/>
        <filter val="李江元"/>
        <filter val="陆飘"/>
        <filter val="石菊香"/>
        <filter val="王钊"/>
        <filter val="姚本顺"/>
        <filter val="张顺涛"/>
        <filter val="吴念姬"/>
        <filter val="李团生"/>
        <filter val="陈海燕"/>
        <filter val="刘伟南"/>
        <filter val="彭红利"/>
        <filter val="吴渊"/>
        <filter val="汪永珍"/>
        <filter val="田志信"/>
        <filter val="藤召云"/>
        <filter val="梁厚芳"/>
        <filter val="邹启祥"/>
        <filter val="戴作林"/>
        <filter val="王冬林"/>
        <filter val="黄蔚德"/>
        <filter val="成新湘"/>
        <filter val="尹冬香"/>
        <filter val="张蓉蓉"/>
        <filter val="熊国安"/>
        <filter val="贾国辉"/>
        <filter val="刘  静"/>
        <filter val="曾庆国"/>
        <filter val="俞宽美"/>
        <filter val="唐文泰"/>
        <filter val="罗光金"/>
        <filter val="龚谷音"/>
        <filter val="胡  杨"/>
        <filter val="张祖选"/>
        <filter val="周达涌"/>
        <filter val="石仕贞"/>
        <filter val="唐湘音"/>
        <filter val="毛珊"/>
        <filter val="郑大成"/>
        <filter val="江林"/>
        <filter val="张辉"/>
        <filter val="辜红卫"/>
        <filter val="刘清元"/>
        <filter val="胡廷贤"/>
        <filter val="陈正武"/>
        <filter val="奉兰香"/>
        <filter val="傅昭槐"/>
        <filter val="张远忠"/>
        <filter val="李飞跃"/>
        <filter val="吴永春"/>
        <filter val="祖湘蒙（拟退出）"/>
        <filter val="宁国胜"/>
        <filter val="丰保连"/>
        <filter val="陈金钟"/>
        <filter val="朱德元"/>
        <filter val="曾令其"/>
        <filter val="杨桂军"/>
        <filter val="梁成富"/>
        <filter val="毛桃芝"/>
        <filter val="刘仁秀"/>
        <filter val="李自然"/>
        <filter val="陈继武"/>
        <filter val="刘金铎"/>
        <filter val="杨秀早"/>
        <filter val="盘金胜"/>
        <filter val="詹儒珍"/>
        <filter val="谢科团"/>
        <filter val="黄永平"/>
        <filter val="吴英继"/>
        <filter val="彭武庚"/>
        <filter val="费建楚"/>
        <filter val="肖求进"/>
        <filter val="张力行"/>
        <filter val="王安平"/>
        <filter val="叶俊武"/>
        <filter val="张礼义"/>
        <filter val="王理亮"/>
        <filter val="梁永福"/>
        <filter val="黄燕"/>
        <filter val="李奉安"/>
        <filter val="石成业"/>
        <filter val="张吉斌"/>
        <filter val="刘赵黔"/>
        <filter val="田柏贵"/>
        <filter val="唐天宝"/>
        <filter val="廖由生"/>
        <filter val="陈福元"/>
        <filter val="彭祖进"/>
        <filter val="唐伯华"/>
        <filter val="吴三新"/>
        <filter val="邵国兰"/>
        <filter val="何应标"/>
        <filter val="王墨泉"/>
        <filter val="李运华"/>
        <filter val="张启荣"/>
        <filter val="陈本龙"/>
        <filter val="向行钢"/>
        <filter val="杨梓贵"/>
        <filter val="田志泽"/>
        <filter val="杨敬莲"/>
        <filter val="唐运善"/>
        <filter val="田年均"/>
        <filter val="刘新安"/>
        <filter val="万志初"/>
        <filter val="陈明"/>
        <filter val="杨光万"/>
        <filter val="杨光三"/>
        <filter val="彭泽科"/>
        <filter val="李正平"/>
        <filter val="何常春"/>
        <filter val="陈利"/>
        <filter val="梁丰助"/>
        <filter val="黄休香"/>
        <filter val="李盛国"/>
        <filter val="钟宜淳"/>
        <filter val="吴国勤"/>
        <filter val="宁曾伟雄"/>
        <filter val="钟必武"/>
        <filter val="姚仕彬"/>
        <filter val="聂隆衡"/>
        <filter val="陈岳林"/>
        <filter val="满员恒"/>
        <filter val="何雄军"/>
        <filter val="李云富"/>
        <filter val="左季纯"/>
        <filter val="刘运凡"/>
        <filter val="邹启仲"/>
        <filter val="吴升平"/>
        <filter val="颜昌春"/>
        <filter val="向泽初"/>
        <filter val="田祖福"/>
        <filter val="陈爱珠"/>
        <filter val="蒲祖龙"/>
        <filter val="李承锋"/>
        <filter val="郭长明"/>
        <filter val="周回生"/>
        <filter val="罗冬元"/>
        <filter val="肖泽贵"/>
        <filter val="谢科培"/>
        <filter val="王文定"/>
        <filter val="肖金寿"/>
        <filter val="刘春泉"/>
        <filter val="佘军"/>
        <filter val="袁耀初"/>
        <filter val="鲁运生"/>
        <filter val="雷玲"/>
        <filter val="刘烈红"/>
        <filter val="吴兴知"/>
        <filter val="江春燕"/>
        <filter val="许菊云"/>
        <filter val="李湘玲"/>
        <filter val="周光交"/>
        <filter val="黎秋梅"/>
        <filter val="姜盛文"/>
        <filter val="罗志勇"/>
        <filter val="聂大勇"/>
        <filter val="金行文"/>
        <filter val="钟阳生"/>
        <filter val="吴廷翠"/>
        <filter val="李艳"/>
        <filter val="彭万姣"/>
        <filter val="谢亮平"/>
        <filter val="盘光雄"/>
        <filter val="黎柳娥"/>
        <filter val="杨顺德"/>
        <filter val="黄笛"/>
        <filter val="沈燕希"/>
        <filter val="申桂桃"/>
        <filter val="黄苏平"/>
        <filter val="石山东(石三冬)"/>
        <filter val="邓星艾"/>
        <filter val="蒋振西"/>
        <filter val="李源"/>
        <filter val="李谷一"/>
        <filter val="罗 艳"/>
        <filter val="胡光旦"/>
        <filter val="龙玉门"/>
        <filter val="李红"/>
        <filter val="盘贡兴"/>
        <filter val="陈付清"/>
        <filter val="龙云海"/>
        <filter val="黄德君"/>
        <filter val="沈安国"/>
        <filter val="田明花"/>
        <filter val="陶代荣"/>
        <filter val="龚日升"/>
        <filter val="李  军"/>
        <filter val="李赛俭"/>
        <filter val="刘如松"/>
        <filter val="鲁选明"/>
        <filter val="符奇男"/>
        <filter val="赵光舜"/>
        <filter val="易明珍"/>
        <filter val="彭家齐"/>
        <filter val="彭英宣"/>
        <filter val="余爱群"/>
        <filter val="阳利春"/>
        <filter val="刘正文"/>
        <filter val="刘茂林"/>
        <filter val="石兴文"/>
        <filter val="王永光"/>
        <filter val="石福保"/>
        <filter val="冯明柱"/>
        <filter val="王任贤"/>
        <filter val="凌文武"/>
        <filter val="王仕辉"/>
        <filter val="向魁益"/>
        <filter val="周国栋"/>
        <filter val="陈文彬"/>
        <filter val="潘学文"/>
        <filter val="刘志广"/>
        <filter val="徐佑章"/>
        <filter val="刘子英"/>
        <filter val="江秋桂"/>
        <filter val="陈万玉"/>
        <filter val="郑德宏"/>
      </filters>
    </filterColumn>
    <extLst/>
  </autoFilter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国项按类别</vt:lpstr>
      <vt:lpstr>国项按地区</vt:lpstr>
      <vt:lpstr>国人按类别</vt:lpstr>
      <vt:lpstr>国人按地区</vt:lpstr>
      <vt:lpstr>国家项目资金</vt:lpstr>
      <vt:lpstr>省项按类别</vt:lpstr>
      <vt:lpstr>省项按地区</vt:lpstr>
      <vt:lpstr>省人按类别</vt:lpstr>
      <vt:lpstr>省人按地区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momo</cp:lastModifiedBy>
  <dcterms:created xsi:type="dcterms:W3CDTF">2018-05-31T03:28:00Z</dcterms:created>
  <dcterms:modified xsi:type="dcterms:W3CDTF">2023-05-22T01:35:50Z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3BCE24DBDE434B29B9A3944E3CD3BC73_13</vt:lpwstr>
  </property>
</Properties>
</file>