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7944" windowHeight="12251" activeTab="0" tabRatio="600"/>
  </bookViews>
  <sheets>
    <sheet name="Sheet1" sheetId="1" r:id="rId1"/>
  </sheets>
  <definedNames>
    <definedName name="_xlnm.Print_Area" localSheetId="0">Sheet1!$A$1:$J$945</definedName>
    <definedName name="_xlnm.Print_Titles" localSheetId="0">Sheet1!$4:$4</definedName>
  </definedNames>
  <calcPr calcId="191029"/>
</workbook>
</file>

<file path=xl/sharedStrings.xml><?xml version="1.0" encoding="utf-8"?>
<sst xmlns="http://schemas.openxmlformats.org/spreadsheetml/2006/main" count="3813" uniqueCount="1391">
  <si>
    <t>附表：</t>
  </si>
  <si>
    <t>沅陵县2025年度脱贫人口生态护林员年终绩效及2026年1-2月工资发放花名册</t>
  </si>
  <si>
    <t>乡镇</t>
  </si>
  <si>
    <t>村名</t>
  </si>
  <si>
    <t>姓名</t>
  </si>
  <si>
    <t>持卡人姓名</t>
  </si>
  <si>
    <t>2026年1-2月工资</t>
  </si>
  <si>
    <t>2025年绩效工资</t>
  </si>
  <si>
    <t>实发工资</t>
  </si>
  <si>
    <t>乡镇考核情况</t>
  </si>
  <si>
    <t>备注</t>
  </si>
  <si>
    <t>沅陵县</t>
  </si>
  <si>
    <t>沅陵镇</t>
  </si>
  <si>
    <t>落仙处村</t>
  </si>
  <si>
    <t>田中兵</t>
  </si>
  <si>
    <t>优秀</t>
  </si>
  <si>
    <t>馒头咀村</t>
  </si>
  <si>
    <t>张仁权</t>
  </si>
  <si>
    <t>鹿溪口村</t>
  </si>
  <si>
    <t>龚军</t>
  </si>
  <si>
    <t>凤凰山社区</t>
  </si>
  <si>
    <t>彭晓艳</t>
  </si>
  <si>
    <t>向银</t>
  </si>
  <si>
    <t>兰溪口村</t>
  </si>
  <si>
    <t>向光武</t>
  </si>
  <si>
    <t>岩板铺村</t>
  </si>
  <si>
    <t>张兴友</t>
  </si>
  <si>
    <t>向家界</t>
  </si>
  <si>
    <t>黄金龙</t>
  </si>
  <si>
    <t>不合格</t>
  </si>
  <si>
    <t>王汉平</t>
  </si>
  <si>
    <t>王成浩</t>
  </si>
  <si>
    <t>董武</t>
  </si>
  <si>
    <t>黄子强</t>
  </si>
  <si>
    <t>林娟</t>
  </si>
  <si>
    <t>黄勇</t>
  </si>
  <si>
    <t>杨长红</t>
  </si>
  <si>
    <t>郑家村村</t>
  </si>
  <si>
    <t>杨明</t>
  </si>
  <si>
    <t>岩罗村</t>
  </si>
  <si>
    <t>陈开金</t>
  </si>
  <si>
    <t>合格</t>
  </si>
  <si>
    <t>白岩界村</t>
  </si>
  <si>
    <t>杨吉佳</t>
  </si>
  <si>
    <t>张露</t>
  </si>
  <si>
    <t>田昌普</t>
  </si>
  <si>
    <t>黄景文</t>
  </si>
  <si>
    <t>唐安银</t>
  </si>
  <si>
    <t>杨明富</t>
  </si>
  <si>
    <t>鸳鸯山社区</t>
  </si>
  <si>
    <t>覃顺香</t>
  </si>
  <si>
    <t>何秋梅</t>
  </si>
  <si>
    <t>龙溪村</t>
  </si>
  <si>
    <t>张宏龙</t>
  </si>
  <si>
    <t>张仁军</t>
  </si>
  <si>
    <t>胡祖文</t>
  </si>
  <si>
    <t>李双</t>
  </si>
  <si>
    <t>全金莲</t>
  </si>
  <si>
    <t>张兆军</t>
  </si>
  <si>
    <t>张桂珍</t>
  </si>
  <si>
    <t>老鸦溪社区</t>
  </si>
  <si>
    <t>唐士栋</t>
  </si>
  <si>
    <t>苦藤铺社区</t>
  </si>
  <si>
    <t>陈春南</t>
  </si>
  <si>
    <t>宋辉</t>
  </si>
  <si>
    <t>张德前</t>
  </si>
  <si>
    <t>张春秀</t>
  </si>
  <si>
    <t>太常</t>
  </si>
  <si>
    <t>栗 坡 村</t>
  </si>
  <si>
    <t>向彩花</t>
  </si>
  <si>
    <t>侯子坪村</t>
  </si>
  <si>
    <t>粟登刚</t>
  </si>
  <si>
    <t>白羊坪村</t>
  </si>
  <si>
    <t>杨开珍</t>
  </si>
  <si>
    <t>金 溪 村</t>
  </si>
  <si>
    <t>向必发</t>
  </si>
  <si>
    <t>向沅</t>
  </si>
  <si>
    <t>罗家银</t>
  </si>
  <si>
    <t>茶 垭 村</t>
  </si>
  <si>
    <t>张社教</t>
  </si>
  <si>
    <t>宋武林</t>
  </si>
  <si>
    <t>黄 茶 村</t>
  </si>
  <si>
    <t>陈先禹</t>
  </si>
  <si>
    <t>刘高茂</t>
  </si>
  <si>
    <t>朝瓦溪村</t>
  </si>
  <si>
    <t>舒建国</t>
  </si>
  <si>
    <t>穿衣溪村</t>
  </si>
  <si>
    <t>张晓玲</t>
  </si>
  <si>
    <t>槐子坪村</t>
  </si>
  <si>
    <t>刘明龙</t>
  </si>
  <si>
    <t>罗 家 村</t>
  </si>
  <si>
    <t>赵明成</t>
  </si>
  <si>
    <t>罗顺武</t>
  </si>
  <si>
    <t>黔中郡村</t>
  </si>
  <si>
    <t>张启迎</t>
  </si>
  <si>
    <t>团 枣 村</t>
  </si>
  <si>
    <t>张士华</t>
  </si>
  <si>
    <t>粟登席</t>
  </si>
  <si>
    <t>寿 山 村</t>
  </si>
  <si>
    <t>唐自桃</t>
  </si>
  <si>
    <t>向彩江</t>
  </si>
  <si>
    <t>张朝祥</t>
  </si>
  <si>
    <t>刘声涛</t>
  </si>
  <si>
    <t>李明洋</t>
  </si>
  <si>
    <t>沙金滩村</t>
  </si>
  <si>
    <t>杨家国</t>
  </si>
  <si>
    <t>谢冬秀</t>
  </si>
  <si>
    <t>碑岩山村</t>
  </si>
  <si>
    <t>向鹏程</t>
  </si>
  <si>
    <t>田顺生</t>
  </si>
  <si>
    <t>瞿良友</t>
  </si>
  <si>
    <t>麻溪铺镇</t>
  </si>
  <si>
    <t>庄田村</t>
  </si>
  <si>
    <t>李井飞</t>
  </si>
  <si>
    <t>千丘田村</t>
  </si>
  <si>
    <t>瞿绍忠</t>
  </si>
  <si>
    <t>马家村</t>
  </si>
  <si>
    <t>马继松</t>
  </si>
  <si>
    <t>颜如意</t>
  </si>
  <si>
    <t>曲太荣</t>
  </si>
  <si>
    <t>仰溪铺村</t>
  </si>
  <si>
    <t>田逢兴</t>
  </si>
  <si>
    <t>文家坪村</t>
  </si>
  <si>
    <t>刘国辉</t>
  </si>
  <si>
    <t>刘昌海</t>
  </si>
  <si>
    <t>肖家坳村</t>
  </si>
  <si>
    <t>肖辉</t>
  </si>
  <si>
    <t>四方头村</t>
  </si>
  <si>
    <t>江文</t>
  </si>
  <si>
    <t>龙岩头社区</t>
  </si>
  <si>
    <t>潘太富</t>
  </si>
  <si>
    <t>李家村</t>
  </si>
  <si>
    <t>张祖丰</t>
  </si>
  <si>
    <t>肖大贵</t>
  </si>
  <si>
    <t>潘太福</t>
  </si>
  <si>
    <t>陈家滩乡</t>
  </si>
  <si>
    <t>金塔村</t>
  </si>
  <si>
    <t>印云奇</t>
  </si>
  <si>
    <t>陈家滩村</t>
  </si>
  <si>
    <t>邓美花</t>
  </si>
  <si>
    <t>驮子口村</t>
  </si>
  <si>
    <t>李和祥</t>
  </si>
  <si>
    <t>谷海英</t>
  </si>
  <si>
    <t>龚卫东</t>
  </si>
  <si>
    <t>龚满堂</t>
  </si>
  <si>
    <t>宋谋斌</t>
  </si>
  <si>
    <t>邓必庚</t>
  </si>
  <si>
    <t>邓宗创</t>
  </si>
  <si>
    <t>邓以银</t>
  </si>
  <si>
    <t>邓以专</t>
  </si>
  <si>
    <t>邓兴祥</t>
  </si>
  <si>
    <t>大庄坪村</t>
  </si>
  <si>
    <t>邓贺平</t>
  </si>
  <si>
    <t>麻伊溪村</t>
  </si>
  <si>
    <t>陈定尧</t>
  </si>
  <si>
    <t>赵六英</t>
  </si>
  <si>
    <t>陈世辉</t>
  </si>
  <si>
    <t>砚石溪村</t>
  </si>
  <si>
    <t>何东华</t>
  </si>
  <si>
    <t>刘德风</t>
  </si>
  <si>
    <t>印华玉</t>
  </si>
  <si>
    <t>张妖菊</t>
  </si>
  <si>
    <t>张青云</t>
  </si>
  <si>
    <t>张中爱</t>
  </si>
  <si>
    <t>印英茂</t>
  </si>
  <si>
    <t>官庄镇</t>
  </si>
  <si>
    <t>双泉</t>
  </si>
  <si>
    <t>刘宗权</t>
  </si>
  <si>
    <t>马家坪</t>
  </si>
  <si>
    <t>邓国保</t>
  </si>
  <si>
    <t>龚家湾</t>
  </si>
  <si>
    <t>何先桂</t>
  </si>
  <si>
    <t>清洁河</t>
  </si>
  <si>
    <t>张波平</t>
  </si>
  <si>
    <t>黄土铺</t>
  </si>
  <si>
    <t>曾凡仲</t>
  </si>
  <si>
    <t>荔枝溪</t>
  </si>
  <si>
    <t>卢家喜</t>
  </si>
  <si>
    <t>关口溪</t>
  </si>
  <si>
    <t>谢人生</t>
  </si>
  <si>
    <t>谢安武</t>
  </si>
  <si>
    <t>从溪口</t>
  </si>
  <si>
    <t>邓以友</t>
  </si>
  <si>
    <t>宁乡铺</t>
  </si>
  <si>
    <t>杨官学</t>
  </si>
  <si>
    <t>主埠溪</t>
  </si>
  <si>
    <t>邓圣意</t>
  </si>
  <si>
    <t>新屋场</t>
  </si>
  <si>
    <t>向先礼</t>
  </si>
  <si>
    <t>向先美</t>
  </si>
  <si>
    <t>马鞍铺</t>
  </si>
  <si>
    <t>邓华山</t>
  </si>
  <si>
    <t>黄金坪</t>
  </si>
  <si>
    <t>刘春风</t>
  </si>
  <si>
    <t>辽湾溪</t>
  </si>
  <si>
    <t>向元章</t>
  </si>
  <si>
    <t>向长胜</t>
  </si>
  <si>
    <t>潘香坪</t>
  </si>
  <si>
    <t>向先国</t>
  </si>
  <si>
    <t>肖典飞</t>
  </si>
  <si>
    <t>张吉民</t>
  </si>
  <si>
    <t>向元丕</t>
  </si>
  <si>
    <t>通溪</t>
  </si>
  <si>
    <t>汪良国</t>
  </si>
  <si>
    <t>米庆德</t>
  </si>
  <si>
    <t>沃溪</t>
  </si>
  <si>
    <t>邓宗云</t>
  </si>
  <si>
    <t>胡翠兰</t>
  </si>
  <si>
    <t>铁龙洞</t>
  </si>
  <si>
    <t>历成归</t>
  </si>
  <si>
    <t>郑开山</t>
  </si>
  <si>
    <t>舒家溪</t>
  </si>
  <si>
    <t>周腊初</t>
  </si>
  <si>
    <t>龙济大</t>
  </si>
  <si>
    <t>徐安明</t>
  </si>
  <si>
    <t>向斗</t>
  </si>
  <si>
    <t>张芬</t>
  </si>
  <si>
    <t>吉声赚</t>
  </si>
  <si>
    <t>鱼儿山</t>
  </si>
  <si>
    <t>马明珠</t>
  </si>
  <si>
    <t>曹之泰</t>
  </si>
  <si>
    <t>邓必应</t>
  </si>
  <si>
    <t>沐濯铺</t>
  </si>
  <si>
    <t>张朝阳</t>
  </si>
  <si>
    <t>王心龙</t>
  </si>
  <si>
    <t>三渡水</t>
  </si>
  <si>
    <t>刘朝武</t>
  </si>
  <si>
    <t>周元彪</t>
  </si>
  <si>
    <t>叶家山</t>
  </si>
  <si>
    <t>舒祖堂</t>
  </si>
  <si>
    <t>黄酉溪</t>
  </si>
  <si>
    <t>邓宗贵</t>
  </si>
  <si>
    <t>老街</t>
  </si>
  <si>
    <t>熊宗德</t>
  </si>
  <si>
    <t>赵爱连</t>
  </si>
  <si>
    <t>太平铺</t>
  </si>
  <si>
    <t>闵建华</t>
  </si>
  <si>
    <t>官庄</t>
  </si>
  <si>
    <t>徐成</t>
  </si>
  <si>
    <t>刘忠茂</t>
  </si>
  <si>
    <t>李又攀</t>
  </si>
  <si>
    <t>邓有名</t>
  </si>
  <si>
    <t>邓宗兴</t>
  </si>
  <si>
    <t>李生意</t>
  </si>
  <si>
    <t>杨家溪</t>
  </si>
  <si>
    <t>张祖珍</t>
  </si>
  <si>
    <t>叶明刚</t>
  </si>
  <si>
    <t>辰州坪</t>
  </si>
  <si>
    <t>潘太兴</t>
  </si>
  <si>
    <t>向本全</t>
  </si>
  <si>
    <t>界亭驿</t>
  </si>
  <si>
    <t>向麟</t>
  </si>
  <si>
    <t>莫云飞</t>
  </si>
  <si>
    <t>黄壤坪</t>
  </si>
  <si>
    <t>曾召瑞</t>
  </si>
  <si>
    <t>周兴杨</t>
  </si>
  <si>
    <t>周天顺</t>
  </si>
  <si>
    <t>向小丹</t>
  </si>
  <si>
    <t>姚元林</t>
  </si>
  <si>
    <t>张振雷</t>
  </si>
  <si>
    <t>王祖金</t>
  </si>
  <si>
    <t>王词荣</t>
  </si>
  <si>
    <t>李启银</t>
  </si>
  <si>
    <t>张积前</t>
  </si>
  <si>
    <t>宋怡友</t>
  </si>
  <si>
    <t>卢有财</t>
  </si>
  <si>
    <t>田贤党</t>
  </si>
  <si>
    <t>郑开象</t>
  </si>
  <si>
    <t>杜金飞</t>
  </si>
  <si>
    <t>张小平</t>
  </si>
  <si>
    <t>程宗明</t>
  </si>
  <si>
    <t>海沙坪</t>
  </si>
  <si>
    <t>黄清发</t>
  </si>
  <si>
    <t>大合坪乡</t>
  </si>
  <si>
    <t>符家山村</t>
  </si>
  <si>
    <t>孟群英</t>
  </si>
  <si>
    <t>团坪村</t>
  </si>
  <si>
    <t>李兴国</t>
  </si>
  <si>
    <t>万池潭村</t>
  </si>
  <si>
    <t>万生海</t>
  </si>
  <si>
    <t>茶溪村</t>
  </si>
  <si>
    <t>周作满</t>
  </si>
  <si>
    <t>钟吉云</t>
  </si>
  <si>
    <t>曹家坪村</t>
  </si>
  <si>
    <t>杨流家</t>
  </si>
  <si>
    <t>阳山坪村</t>
  </si>
  <si>
    <t>钟生红</t>
  </si>
  <si>
    <t>荆竹溪村</t>
  </si>
  <si>
    <t>孙有先</t>
  </si>
  <si>
    <t>大合坪村</t>
  </si>
  <si>
    <t>卢跃进</t>
  </si>
  <si>
    <t>钟广志</t>
  </si>
  <si>
    <t>双溪村</t>
  </si>
  <si>
    <t>杨长雄</t>
  </si>
  <si>
    <t>廖家坪村</t>
  </si>
  <si>
    <t>李耀章</t>
  </si>
  <si>
    <t>李明胜</t>
  </si>
  <si>
    <t>张宏国</t>
  </si>
  <si>
    <t>钟广军</t>
  </si>
  <si>
    <t>张先桃</t>
  </si>
  <si>
    <t>张世达</t>
  </si>
  <si>
    <t>马鞍潭村</t>
  </si>
  <si>
    <t>邓安源</t>
  </si>
  <si>
    <t>邓  国</t>
  </si>
  <si>
    <t>杨吉高</t>
  </si>
  <si>
    <t>卢映平</t>
  </si>
  <si>
    <t>七甲溪村</t>
  </si>
  <si>
    <t>余启桂</t>
  </si>
  <si>
    <t>黄狮垭村</t>
  </si>
  <si>
    <t>熊田然</t>
  </si>
  <si>
    <t>张宏新</t>
  </si>
  <si>
    <t>庄屋坪村</t>
  </si>
  <si>
    <t>徐耀新</t>
  </si>
  <si>
    <t>钟方文</t>
  </si>
  <si>
    <t>符志云</t>
  </si>
  <si>
    <t>罗春龙</t>
  </si>
  <si>
    <t>天井村</t>
  </si>
  <si>
    <t>符保儒</t>
  </si>
  <si>
    <t>杨春秋</t>
  </si>
  <si>
    <t>钟国祥</t>
  </si>
  <si>
    <t>周耀进</t>
  </si>
  <si>
    <t>粟桂超</t>
  </si>
  <si>
    <t>佘争文</t>
  </si>
  <si>
    <t>张  毅</t>
  </si>
  <si>
    <t>周丰立</t>
  </si>
  <si>
    <t>陈子春</t>
  </si>
  <si>
    <t>杜家坪乡</t>
  </si>
  <si>
    <t>杜家坪村</t>
  </si>
  <si>
    <t>张远培</t>
  </si>
  <si>
    <t>龚来生</t>
  </si>
  <si>
    <t>狮子坪村</t>
  </si>
  <si>
    <t>张贻平</t>
  </si>
  <si>
    <t>周富雄</t>
  </si>
  <si>
    <t>向开朋</t>
  </si>
  <si>
    <t>松溪村</t>
  </si>
  <si>
    <t>胡德章</t>
  </si>
  <si>
    <t>向先柳</t>
  </si>
  <si>
    <t>胡岩英</t>
  </si>
  <si>
    <t>大金坪村</t>
  </si>
  <si>
    <t>向本益</t>
  </si>
  <si>
    <t>张茂明</t>
  </si>
  <si>
    <t>张茂英</t>
  </si>
  <si>
    <t>木王村</t>
  </si>
  <si>
    <t>张光松</t>
  </si>
  <si>
    <t>张德恒</t>
  </si>
  <si>
    <t>全光明</t>
  </si>
  <si>
    <t>肖典忠</t>
  </si>
  <si>
    <t>张珍</t>
  </si>
  <si>
    <t>柳林村</t>
  </si>
  <si>
    <t>王艳红</t>
  </si>
  <si>
    <t>邓多妹</t>
  </si>
  <si>
    <t>谢绍谋</t>
  </si>
  <si>
    <t>怡溪村</t>
  </si>
  <si>
    <t>毛泽贵</t>
  </si>
  <si>
    <t>邓斌</t>
  </si>
  <si>
    <t>肖典礼</t>
  </si>
  <si>
    <t>罗尧军</t>
  </si>
  <si>
    <t>吴文新</t>
  </si>
  <si>
    <t>邓观文</t>
  </si>
  <si>
    <t>李宗海</t>
  </si>
  <si>
    <t>李述干</t>
  </si>
  <si>
    <t>梁安清</t>
  </si>
  <si>
    <t>火场乡</t>
  </si>
  <si>
    <t>石家垭村</t>
  </si>
  <si>
    <t>周运召</t>
  </si>
  <si>
    <t>周广华</t>
  </si>
  <si>
    <t>彭连涛</t>
  </si>
  <si>
    <t>上寨村</t>
  </si>
  <si>
    <t>陈梅林</t>
  </si>
  <si>
    <t>刘传观</t>
  </si>
  <si>
    <t>中村村</t>
  </si>
  <si>
    <t>符卫建</t>
  </si>
  <si>
    <t>廖春盛</t>
  </si>
  <si>
    <t>杨公潭村</t>
  </si>
  <si>
    <t>符星清</t>
  </si>
  <si>
    <t>符春娥</t>
  </si>
  <si>
    <t>桃坪界村</t>
  </si>
  <si>
    <t>孙应会</t>
  </si>
  <si>
    <t>袁文儒</t>
  </si>
  <si>
    <t>鹿鸣溪村</t>
  </si>
  <si>
    <t>黄明满</t>
  </si>
  <si>
    <t>袁浩</t>
  </si>
  <si>
    <t>符先双</t>
  </si>
  <si>
    <t>钟三桥</t>
  </si>
  <si>
    <t>符祖雷</t>
  </si>
  <si>
    <t>杨长淼</t>
  </si>
  <si>
    <t>借母溪乡</t>
  </si>
  <si>
    <t>南溪坪村</t>
  </si>
  <si>
    <t>符坤山</t>
  </si>
  <si>
    <t>赵家山村</t>
  </si>
  <si>
    <t>曹春英</t>
  </si>
  <si>
    <t>符家坪村</t>
  </si>
  <si>
    <t>孙金凤</t>
  </si>
  <si>
    <t>田家村</t>
  </si>
  <si>
    <t>田安林</t>
  </si>
  <si>
    <t>枫香坪村</t>
  </si>
  <si>
    <t>曹义贵</t>
  </si>
  <si>
    <t>竹坪村</t>
  </si>
  <si>
    <t>邓兴川</t>
  </si>
  <si>
    <t>刘家塔村</t>
  </si>
  <si>
    <t>罗宗华</t>
  </si>
  <si>
    <t>两岔溪村</t>
  </si>
  <si>
    <t>田成爱</t>
  </si>
  <si>
    <t>觅水溪村</t>
  </si>
  <si>
    <t>符高峰</t>
  </si>
  <si>
    <t>李又向</t>
  </si>
  <si>
    <t>李生伟</t>
  </si>
  <si>
    <t>军大坪村</t>
  </si>
  <si>
    <t>周丰军</t>
  </si>
  <si>
    <t>曹家村村</t>
  </si>
  <si>
    <t>徐耀金</t>
  </si>
  <si>
    <t>谢兴胡</t>
  </si>
  <si>
    <t>李枝会</t>
  </si>
  <si>
    <t>寨溪坪村</t>
  </si>
  <si>
    <t>张生根</t>
  </si>
  <si>
    <t>曹心田</t>
  </si>
  <si>
    <t>张家村村</t>
  </si>
  <si>
    <t>田仕规</t>
  </si>
  <si>
    <t>上马山村</t>
  </si>
  <si>
    <t>杨长全</t>
  </si>
  <si>
    <t>邓兴勇</t>
  </si>
  <si>
    <t>邓永春</t>
  </si>
  <si>
    <t>杨远富</t>
  </si>
  <si>
    <t>符元进</t>
  </si>
  <si>
    <t>教家坪村</t>
  </si>
  <si>
    <t>侯先平</t>
  </si>
  <si>
    <t>张龙湖</t>
  </si>
  <si>
    <t>拖鱼溪村</t>
  </si>
  <si>
    <t>张丁香</t>
  </si>
  <si>
    <t>李树林</t>
  </si>
  <si>
    <t>荔溪乡</t>
  </si>
  <si>
    <t>楠坪村</t>
  </si>
  <si>
    <t>李先号</t>
  </si>
  <si>
    <t>蔡泽期</t>
  </si>
  <si>
    <t>张贵珍</t>
  </si>
  <si>
    <t>芦洞村</t>
  </si>
  <si>
    <t>肖逢成</t>
  </si>
  <si>
    <t>瞿勇华</t>
  </si>
  <si>
    <t>张良月</t>
  </si>
  <si>
    <t>双合村</t>
  </si>
  <si>
    <t>欧阳燕飞</t>
  </si>
  <si>
    <t>瞿吉春</t>
  </si>
  <si>
    <t>大元村</t>
  </si>
  <si>
    <t>颜学海</t>
  </si>
  <si>
    <t>张其坳村</t>
  </si>
  <si>
    <t>张贻稳</t>
  </si>
  <si>
    <t>张良海</t>
  </si>
  <si>
    <t>修溪村</t>
  </si>
  <si>
    <t>吕长位</t>
  </si>
  <si>
    <t>张超群</t>
  </si>
  <si>
    <t>张远飞</t>
  </si>
  <si>
    <t>颜金星</t>
  </si>
  <si>
    <t>桐车坪村</t>
  </si>
  <si>
    <t>周祖春</t>
  </si>
  <si>
    <t>王远军</t>
  </si>
  <si>
    <t>瞿继文</t>
  </si>
  <si>
    <t>张世永</t>
  </si>
  <si>
    <t>吕素银</t>
  </si>
  <si>
    <t>高家村</t>
  </si>
  <si>
    <t>张金龙</t>
  </si>
  <si>
    <t>张明友</t>
  </si>
  <si>
    <t>明中村</t>
  </si>
  <si>
    <t>马绍为</t>
  </si>
  <si>
    <t>马吉东</t>
  </si>
  <si>
    <t>熊宏彬</t>
  </si>
  <si>
    <t>谢玉秀</t>
  </si>
  <si>
    <t>颜家华</t>
  </si>
  <si>
    <t>颜家松</t>
  </si>
  <si>
    <t>宋六英</t>
  </si>
  <si>
    <t>颜小钢</t>
  </si>
  <si>
    <t>坳坪村</t>
  </si>
  <si>
    <t>颜立中</t>
  </si>
  <si>
    <t>张明海</t>
  </si>
  <si>
    <t>光明村</t>
  </si>
  <si>
    <t>吕长生</t>
  </si>
  <si>
    <t>吕延读</t>
  </si>
  <si>
    <t>谢村</t>
  </si>
  <si>
    <t>宋谋旺</t>
  </si>
  <si>
    <t>马国福</t>
  </si>
  <si>
    <t>幸福村</t>
  </si>
  <si>
    <t>瞿吉灯</t>
  </si>
  <si>
    <t>瞿吉升</t>
  </si>
  <si>
    <t>张贻忠</t>
  </si>
  <si>
    <t>张良柏</t>
  </si>
  <si>
    <t>竹园村</t>
  </si>
  <si>
    <t>瞿宏远</t>
  </si>
  <si>
    <t>官坪村</t>
  </si>
  <si>
    <t>覃承松</t>
  </si>
  <si>
    <t>蔡遗水</t>
  </si>
  <si>
    <t>谢吉军</t>
  </si>
  <si>
    <t>池坪村</t>
  </si>
  <si>
    <t>颜龙龙</t>
  </si>
  <si>
    <t>颜学松</t>
  </si>
  <si>
    <t>张国庆</t>
  </si>
  <si>
    <t>李圣珍</t>
  </si>
  <si>
    <t>谢正东</t>
  </si>
  <si>
    <t>瞿吉平</t>
  </si>
  <si>
    <t>高安周</t>
  </si>
  <si>
    <t>瞿吉祖</t>
  </si>
  <si>
    <t>张春方</t>
  </si>
  <si>
    <t>张贻金</t>
  </si>
  <si>
    <t>田清永</t>
  </si>
  <si>
    <t>覃岳政</t>
  </si>
  <si>
    <t>凉水井镇</t>
  </si>
  <si>
    <t>涟泗溪村</t>
  </si>
  <si>
    <t>张杰</t>
  </si>
  <si>
    <t>溪口村</t>
  </si>
  <si>
    <t>杨自佳</t>
  </si>
  <si>
    <t>大枫溪村</t>
  </si>
  <si>
    <t>刘让飞</t>
  </si>
  <si>
    <t>松溪桥村</t>
  </si>
  <si>
    <t>张光栋</t>
  </si>
  <si>
    <t>六都坪村</t>
  </si>
  <si>
    <t>李海波</t>
  </si>
  <si>
    <t>工业新村</t>
  </si>
  <si>
    <t>蔡传家</t>
  </si>
  <si>
    <t>云丛洞村</t>
  </si>
  <si>
    <t>颜学秀</t>
  </si>
  <si>
    <t>上道理村</t>
  </si>
  <si>
    <t>刘乾文</t>
  </si>
  <si>
    <t>广福村</t>
  </si>
  <si>
    <t>张运任</t>
  </si>
  <si>
    <t>亮岩村</t>
  </si>
  <si>
    <t>全修林</t>
  </si>
  <si>
    <t>冉启兴</t>
  </si>
  <si>
    <t>李运付</t>
  </si>
  <si>
    <t>金花殿村</t>
  </si>
  <si>
    <t>张德玉</t>
  </si>
  <si>
    <t>张 蓝</t>
  </si>
  <si>
    <t>瞿红梅</t>
  </si>
  <si>
    <t>后坪村</t>
  </si>
  <si>
    <t>刘清作</t>
  </si>
  <si>
    <t>棋楠村</t>
  </si>
  <si>
    <t>周开煌</t>
  </si>
  <si>
    <t>水田村</t>
  </si>
  <si>
    <t>克铺村</t>
  </si>
  <si>
    <t>唐朝荣</t>
  </si>
  <si>
    <t>王家岭村</t>
  </si>
  <si>
    <t>史清富</t>
  </si>
  <si>
    <t>姚家村</t>
  </si>
  <si>
    <t>姚本章</t>
  </si>
  <si>
    <t>冉三妹</t>
  </si>
  <si>
    <t>刘小蜜</t>
  </si>
  <si>
    <t>徐家村</t>
  </si>
  <si>
    <t>徐长赞</t>
  </si>
  <si>
    <t>江溪口村</t>
  </si>
  <si>
    <t>刘弟和</t>
  </si>
  <si>
    <t>张开明</t>
  </si>
  <si>
    <t>冉祥梅</t>
  </si>
  <si>
    <t>张维家</t>
  </si>
  <si>
    <t>法官堂村</t>
  </si>
  <si>
    <t>周珍秀</t>
  </si>
  <si>
    <t>张六二</t>
  </si>
  <si>
    <t>湖田冲村</t>
  </si>
  <si>
    <t>覃进禄</t>
  </si>
  <si>
    <t>瞿永海</t>
  </si>
  <si>
    <t>寺田坪村</t>
  </si>
  <si>
    <t>吴小玉</t>
  </si>
  <si>
    <t>洞溪村</t>
  </si>
  <si>
    <t>刘顺华</t>
  </si>
  <si>
    <t>龙虎坪村</t>
  </si>
  <si>
    <t>李新配</t>
  </si>
  <si>
    <t>莲花坪村</t>
  </si>
  <si>
    <t>张茂八</t>
  </si>
  <si>
    <t>谢正玉</t>
  </si>
  <si>
    <t>彭成友</t>
  </si>
  <si>
    <t>谢益民</t>
  </si>
  <si>
    <t>刘胤</t>
  </si>
  <si>
    <t>张振江</t>
  </si>
  <si>
    <t>姚祖勤</t>
  </si>
  <si>
    <t>杨家坪村</t>
  </si>
  <si>
    <t>刘清铁</t>
  </si>
  <si>
    <t>张家滩村</t>
  </si>
  <si>
    <t>江世来</t>
  </si>
  <si>
    <t>小枫溪村</t>
  </si>
  <si>
    <t>马绍更</t>
  </si>
  <si>
    <t>张明金</t>
  </si>
  <si>
    <t>刘家坝村</t>
  </si>
  <si>
    <t>刘明超</t>
  </si>
  <si>
    <t>丁宏旺</t>
  </si>
  <si>
    <t>桐油坪村</t>
  </si>
  <si>
    <t>蒋小平</t>
  </si>
  <si>
    <t>全心贵</t>
  </si>
  <si>
    <t>李继生</t>
  </si>
  <si>
    <t>彭基富</t>
  </si>
  <si>
    <t>罗宋国</t>
  </si>
  <si>
    <t>朱国斌</t>
  </si>
  <si>
    <t>宋小春</t>
  </si>
  <si>
    <t>代小春</t>
  </si>
  <si>
    <t>蒋丕朝</t>
  </si>
  <si>
    <t>刘朝明</t>
  </si>
  <si>
    <t>黄宏保</t>
  </si>
  <si>
    <t>张家佬村</t>
  </si>
  <si>
    <t>李培欢</t>
  </si>
  <si>
    <t>李培孝</t>
  </si>
  <si>
    <t>腊塘村</t>
  </si>
  <si>
    <t>胡业珍</t>
  </si>
  <si>
    <t>卢诗松</t>
  </si>
  <si>
    <t>李兴柏</t>
  </si>
  <si>
    <t>陶饭铺村</t>
  </si>
  <si>
    <t>陈天梅</t>
  </si>
  <si>
    <t>衙司溪村</t>
  </si>
  <si>
    <t>肖守勤</t>
  </si>
  <si>
    <t>李心顺</t>
  </si>
  <si>
    <t>文昌阁村</t>
  </si>
  <si>
    <t>黄明利</t>
  </si>
  <si>
    <t>李世春</t>
  </si>
  <si>
    <t>塘冲村</t>
  </si>
  <si>
    <t>全庆华</t>
  </si>
  <si>
    <t>刘树云</t>
  </si>
  <si>
    <t>向冬生</t>
  </si>
  <si>
    <t>姚本勤</t>
  </si>
  <si>
    <t>蔡传文</t>
  </si>
  <si>
    <t>陈志明</t>
  </si>
  <si>
    <t>冉溪村</t>
  </si>
  <si>
    <t>全小平</t>
  </si>
  <si>
    <t>李培庆</t>
  </si>
  <si>
    <t>百合村</t>
  </si>
  <si>
    <t>吕曾国</t>
  </si>
  <si>
    <t>代国金</t>
  </si>
  <si>
    <t>潘清国</t>
  </si>
  <si>
    <t>张茂保</t>
  </si>
  <si>
    <t>李家巷村</t>
  </si>
  <si>
    <t>李新华</t>
  </si>
  <si>
    <t>李贵栋</t>
  </si>
  <si>
    <t>冉三图</t>
  </si>
  <si>
    <t>刘自才</t>
  </si>
  <si>
    <t>北溶乡</t>
  </si>
  <si>
    <t>三八</t>
  </si>
  <si>
    <t>陈林</t>
  </si>
  <si>
    <t>张朝垭</t>
  </si>
  <si>
    <t>代光雄</t>
  </si>
  <si>
    <t>黄林国</t>
  </si>
  <si>
    <t>洞上坪</t>
  </si>
  <si>
    <t>陈正顺</t>
  </si>
  <si>
    <t>张西奇</t>
  </si>
  <si>
    <t>钟五桃</t>
  </si>
  <si>
    <t>碣滩</t>
  </si>
  <si>
    <t>李三黑</t>
  </si>
  <si>
    <t>蛟口</t>
  </si>
  <si>
    <t>邓有科</t>
  </si>
  <si>
    <t>钟安平</t>
  </si>
  <si>
    <t>董山溪</t>
  </si>
  <si>
    <t>邓小卫</t>
  </si>
  <si>
    <t>刘和成</t>
  </si>
  <si>
    <t>桐溪浪</t>
  </si>
  <si>
    <t>周卫</t>
  </si>
  <si>
    <t>大其口</t>
  </si>
  <si>
    <t>李枝红</t>
  </si>
  <si>
    <t>杨家潭</t>
  </si>
  <si>
    <t>向全英</t>
  </si>
  <si>
    <t>张家树</t>
  </si>
  <si>
    <t>卢九英</t>
  </si>
  <si>
    <t>李代明</t>
  </si>
  <si>
    <t>徐要金</t>
  </si>
  <si>
    <t>范吉皇</t>
  </si>
  <si>
    <t>张九菊</t>
  </si>
  <si>
    <t>范吉礼</t>
  </si>
  <si>
    <t>李爱国</t>
  </si>
  <si>
    <t>卢德金</t>
  </si>
  <si>
    <t>李春红</t>
  </si>
  <si>
    <t>李岸华</t>
  </si>
  <si>
    <t>蒋飞风</t>
  </si>
  <si>
    <t>覃明头</t>
  </si>
  <si>
    <t>钱顺林</t>
  </si>
  <si>
    <t>钟海军</t>
  </si>
  <si>
    <t>佘上军</t>
  </si>
  <si>
    <t>李生考</t>
  </si>
  <si>
    <t>张海建</t>
  </si>
  <si>
    <t>谢根忠</t>
  </si>
  <si>
    <t>张建军</t>
  </si>
  <si>
    <t>谢根超</t>
  </si>
  <si>
    <t>周恒学</t>
  </si>
  <si>
    <t>谢德安</t>
  </si>
  <si>
    <t>谢家发</t>
  </si>
  <si>
    <t>竹垭</t>
  </si>
  <si>
    <t>李平</t>
  </si>
  <si>
    <t>张家新</t>
  </si>
  <si>
    <t>张致林</t>
  </si>
  <si>
    <t>落坪</t>
  </si>
  <si>
    <t>张雄</t>
  </si>
  <si>
    <t>宋谋具</t>
  </si>
  <si>
    <t>石振国</t>
  </si>
  <si>
    <t>温大福</t>
  </si>
  <si>
    <t>张少球</t>
  </si>
  <si>
    <t>李永松</t>
  </si>
  <si>
    <t>代开国</t>
  </si>
  <si>
    <t>向全洋</t>
  </si>
  <si>
    <t>瞿照飞</t>
  </si>
  <si>
    <t>斑竹溪</t>
  </si>
  <si>
    <t>文刚</t>
  </si>
  <si>
    <t>杨斌</t>
  </si>
  <si>
    <t>石吉忠</t>
  </si>
  <si>
    <t>朱红溪</t>
  </si>
  <si>
    <t>代支云</t>
  </si>
  <si>
    <t>代小兵</t>
  </si>
  <si>
    <t>佘协付</t>
  </si>
  <si>
    <t>向仁友</t>
  </si>
  <si>
    <t>邓发治</t>
  </si>
  <si>
    <t>李云花</t>
  </si>
  <si>
    <t>张宏松</t>
  </si>
  <si>
    <t>张健</t>
  </si>
  <si>
    <t>钟吉才</t>
  </si>
  <si>
    <t>曹万成</t>
  </si>
  <si>
    <t>周恒忠</t>
  </si>
  <si>
    <t>候运权</t>
  </si>
  <si>
    <t>张叶青</t>
  </si>
  <si>
    <t>钟广兵</t>
  </si>
  <si>
    <t>代卯英</t>
  </si>
  <si>
    <t>文轩</t>
  </si>
  <si>
    <t>向海生</t>
  </si>
  <si>
    <t>马底驿乡</t>
  </si>
  <si>
    <t>方子垭村</t>
  </si>
  <si>
    <t>胡名保</t>
  </si>
  <si>
    <t>奔溪村</t>
  </si>
  <si>
    <t>向开松</t>
  </si>
  <si>
    <t>黑洞溪村</t>
  </si>
  <si>
    <t>谢绍崩</t>
  </si>
  <si>
    <t>东溪村</t>
  </si>
  <si>
    <t>舒克明</t>
  </si>
  <si>
    <t>王家村</t>
  </si>
  <si>
    <t>张茂润</t>
  </si>
  <si>
    <t>谢长青</t>
  </si>
  <si>
    <t>唐志</t>
  </si>
  <si>
    <t>张振云</t>
  </si>
  <si>
    <t>唐国春</t>
  </si>
  <si>
    <t>全身春</t>
  </si>
  <si>
    <t>叶正方</t>
  </si>
  <si>
    <t>李恩华</t>
  </si>
  <si>
    <t>肖骏</t>
  </si>
  <si>
    <t>毛坪村</t>
  </si>
  <si>
    <t>聂珠石</t>
  </si>
  <si>
    <t>王仕刚</t>
  </si>
  <si>
    <t>坪溪村</t>
  </si>
  <si>
    <t>张茂林</t>
  </si>
  <si>
    <t>谢宏珍</t>
  </si>
  <si>
    <t>陈红琼</t>
  </si>
  <si>
    <t>谢允红</t>
  </si>
  <si>
    <t>谢绍丙</t>
  </si>
  <si>
    <t>长界村</t>
  </si>
  <si>
    <t>舒支念</t>
  </si>
  <si>
    <t>王荣华</t>
  </si>
  <si>
    <t>文昌坪村</t>
  </si>
  <si>
    <t>胡柳英</t>
  </si>
  <si>
    <t>白务坪村</t>
  </si>
  <si>
    <t>胡翔</t>
  </si>
  <si>
    <t>李述琼</t>
  </si>
  <si>
    <t>瞿宏光</t>
  </si>
  <si>
    <t>喜眉村</t>
  </si>
  <si>
    <t>雷美丽</t>
  </si>
  <si>
    <t>学堂湾村</t>
  </si>
  <si>
    <t>舒支新</t>
  </si>
  <si>
    <t>舒克华</t>
  </si>
  <si>
    <t>颜家村</t>
  </si>
  <si>
    <t>邵美华</t>
  </si>
  <si>
    <t>牧马溪村</t>
  </si>
  <si>
    <t>向宗美</t>
  </si>
  <si>
    <t>榨坪村</t>
  </si>
  <si>
    <t>张玉芳</t>
  </si>
  <si>
    <t>张丕建</t>
  </si>
  <si>
    <t>张建民</t>
  </si>
  <si>
    <t>张干友</t>
  </si>
  <si>
    <t>洞头村</t>
  </si>
  <si>
    <t>张远和</t>
  </si>
  <si>
    <t>卢书旺</t>
  </si>
  <si>
    <t>张亭波</t>
  </si>
  <si>
    <t>舒清华</t>
  </si>
  <si>
    <t>马底驿村</t>
  </si>
  <si>
    <t>李辉</t>
  </si>
  <si>
    <t>向宗岁</t>
  </si>
  <si>
    <t>张德盈</t>
  </si>
  <si>
    <t>明溪口镇</t>
  </si>
  <si>
    <t>桐木岭居委会</t>
  </si>
  <si>
    <t>刘照武</t>
  </si>
  <si>
    <t>黄秧坪居委会</t>
  </si>
  <si>
    <t>田庭亚</t>
  </si>
  <si>
    <t>明溪口村</t>
  </si>
  <si>
    <t>许高国</t>
  </si>
  <si>
    <t>张家山村</t>
  </si>
  <si>
    <t>宋明友</t>
  </si>
  <si>
    <t>铁路坪村</t>
  </si>
  <si>
    <t>鲁隆武</t>
  </si>
  <si>
    <t>陈明双</t>
  </si>
  <si>
    <t>李玉秀</t>
  </si>
  <si>
    <t>浪潮村</t>
  </si>
  <si>
    <t>陈泽军</t>
  </si>
  <si>
    <t>王焕玉</t>
  </si>
  <si>
    <t>窝棚溪村</t>
  </si>
  <si>
    <t>龚少亮</t>
  </si>
  <si>
    <t>杨香秀</t>
  </si>
  <si>
    <t>高砌头村</t>
  </si>
  <si>
    <t>龚玉猛</t>
  </si>
  <si>
    <t>近岩溶村</t>
  </si>
  <si>
    <t>龚玉连</t>
  </si>
  <si>
    <t>王世家</t>
  </si>
  <si>
    <t>张远武</t>
  </si>
  <si>
    <t>大岩头村</t>
  </si>
  <si>
    <t>陈星兵</t>
  </si>
  <si>
    <t>王青合</t>
  </si>
  <si>
    <t>陈五英</t>
  </si>
  <si>
    <t>王家坪村</t>
  </si>
  <si>
    <t>石明付</t>
  </si>
  <si>
    <t>胡家溪村</t>
  </si>
  <si>
    <t>胡绵平</t>
  </si>
  <si>
    <t>瞿宏前</t>
  </si>
  <si>
    <t>梓木坪村</t>
  </si>
  <si>
    <t>何青安</t>
  </si>
  <si>
    <t>东水溪村</t>
  </si>
  <si>
    <t>宋云栾</t>
  </si>
  <si>
    <t>陈仁国</t>
  </si>
  <si>
    <t>陈崇友</t>
  </si>
  <si>
    <t>曾凡春</t>
  </si>
  <si>
    <t>曾庆生</t>
  </si>
  <si>
    <t>向流明</t>
  </si>
  <si>
    <t>曾刚</t>
  </si>
  <si>
    <t>李同高</t>
  </si>
  <si>
    <t>楠木铺乡</t>
  </si>
  <si>
    <t>黄腊溪村</t>
  </si>
  <si>
    <t>向先机</t>
  </si>
  <si>
    <t>庙王山村</t>
  </si>
  <si>
    <t>张名早</t>
  </si>
  <si>
    <t>杨献益</t>
  </si>
  <si>
    <t>高坪村</t>
  </si>
  <si>
    <t>李友爱</t>
  </si>
  <si>
    <t>向宗照</t>
  </si>
  <si>
    <t>张洋平</t>
  </si>
  <si>
    <t>李绍满</t>
  </si>
  <si>
    <t>楠木铺村</t>
  </si>
  <si>
    <t>刘纯福</t>
  </si>
  <si>
    <t>郭永平</t>
  </si>
  <si>
    <t>杨海涛</t>
  </si>
  <si>
    <t>张振湘</t>
  </si>
  <si>
    <t>向先进</t>
  </si>
  <si>
    <t>向元魁</t>
  </si>
  <si>
    <t>两河口村</t>
  </si>
  <si>
    <t>李习前</t>
  </si>
  <si>
    <t>邓宗俭</t>
  </si>
  <si>
    <t>溶溪村</t>
  </si>
  <si>
    <t>舒序让</t>
  </si>
  <si>
    <t>郑开柏</t>
  </si>
  <si>
    <t>向丰利</t>
  </si>
  <si>
    <t>常德湖村</t>
  </si>
  <si>
    <t>杜幸福</t>
  </si>
  <si>
    <t>李绍成</t>
  </si>
  <si>
    <t>向明雁</t>
  </si>
  <si>
    <t>向纯省</t>
  </si>
  <si>
    <t>李民岳</t>
  </si>
  <si>
    <t>邓宗友</t>
  </si>
  <si>
    <t>盘古乡</t>
  </si>
  <si>
    <t>盘古村</t>
  </si>
  <si>
    <t>吕增树</t>
  </si>
  <si>
    <t>桂花溪村</t>
  </si>
  <si>
    <t>张莲花</t>
  </si>
  <si>
    <t>小澎村</t>
  </si>
  <si>
    <t>李开清</t>
  </si>
  <si>
    <t>三洲村</t>
  </si>
  <si>
    <t>董树洋</t>
  </si>
  <si>
    <t>董家坪</t>
  </si>
  <si>
    <t>王忠文</t>
  </si>
  <si>
    <t>宋贻茂</t>
  </si>
  <si>
    <t>荔溪口村</t>
  </si>
  <si>
    <t>刘玉明</t>
  </si>
  <si>
    <t>木洲村</t>
  </si>
  <si>
    <t>向凤英</t>
  </si>
  <si>
    <t>董维好</t>
  </si>
  <si>
    <t>吕六妹</t>
  </si>
  <si>
    <t>跳岩村</t>
  </si>
  <si>
    <t>李明富</t>
  </si>
  <si>
    <t>田斌</t>
  </si>
  <si>
    <t>岭头村</t>
  </si>
  <si>
    <t>张义明</t>
  </si>
  <si>
    <t>张林</t>
  </si>
  <si>
    <t>青木村</t>
  </si>
  <si>
    <t>龚世杰</t>
  </si>
  <si>
    <t>溪门桥村</t>
  </si>
  <si>
    <t>李三姐</t>
  </si>
  <si>
    <t>舒溪口村</t>
  </si>
  <si>
    <t>刘小红</t>
  </si>
  <si>
    <t>杨溪村</t>
  </si>
  <si>
    <t>张仁建</t>
  </si>
  <si>
    <t>杨绍保</t>
  </si>
  <si>
    <t>杨少保</t>
  </si>
  <si>
    <t>红岩村</t>
  </si>
  <si>
    <t>龚昌栋</t>
  </si>
  <si>
    <t>龚仁礼</t>
  </si>
  <si>
    <t>李永才</t>
  </si>
  <si>
    <t>宋芝玲</t>
  </si>
  <si>
    <t>全玉春</t>
  </si>
  <si>
    <t>易春文</t>
  </si>
  <si>
    <t>唐光亮</t>
  </si>
  <si>
    <t>七甲坪镇</t>
  </si>
  <si>
    <t>三星村</t>
  </si>
  <si>
    <t>邓宗星</t>
  </si>
  <si>
    <t>垭头村</t>
  </si>
  <si>
    <t>黄明胜</t>
  </si>
  <si>
    <t>黄世炳</t>
  </si>
  <si>
    <t>石坪村</t>
  </si>
  <si>
    <t>姜胜远</t>
  </si>
  <si>
    <t>两河村</t>
  </si>
  <si>
    <t>金宝财</t>
  </si>
  <si>
    <t>高桥村</t>
  </si>
  <si>
    <t>金承魁</t>
  </si>
  <si>
    <t>伍家居委会</t>
  </si>
  <si>
    <t>金荷花</t>
  </si>
  <si>
    <t>黄岩坝村</t>
  </si>
  <si>
    <t>敬荣洲</t>
  </si>
  <si>
    <t>铜鼓村</t>
  </si>
  <si>
    <t>李毕俭</t>
  </si>
  <si>
    <t>李春浓</t>
  </si>
  <si>
    <t>万羊山村</t>
  </si>
  <si>
    <t>李福庆</t>
  </si>
  <si>
    <t>提茶坪村</t>
  </si>
  <si>
    <t>李俊</t>
  </si>
  <si>
    <t>刘家坪村</t>
  </si>
  <si>
    <t>李世德</t>
  </si>
  <si>
    <t>李世端</t>
  </si>
  <si>
    <t>李元</t>
  </si>
  <si>
    <t>廉玉</t>
  </si>
  <si>
    <t>刘纯友</t>
  </si>
  <si>
    <t>罗祖跃</t>
  </si>
  <si>
    <t>拖舟村</t>
  </si>
  <si>
    <t>聂宁</t>
  </si>
  <si>
    <t>张兰枝</t>
  </si>
  <si>
    <t>梨树村</t>
  </si>
  <si>
    <t>全岸英</t>
  </si>
  <si>
    <t>全邦桂</t>
  </si>
  <si>
    <t>雷家庄村</t>
  </si>
  <si>
    <t>全怀龙</t>
  </si>
  <si>
    <t>全茸娥</t>
  </si>
  <si>
    <t>全雄</t>
  </si>
  <si>
    <t>全永发</t>
  </si>
  <si>
    <t>全永青</t>
  </si>
  <si>
    <t>全永山</t>
  </si>
  <si>
    <t>楠木村</t>
  </si>
  <si>
    <t>全志文</t>
  </si>
  <si>
    <t>柳叶潭村</t>
  </si>
  <si>
    <t>舒祖松</t>
  </si>
  <si>
    <t>宋品高</t>
  </si>
  <si>
    <t>谭仕中</t>
  </si>
  <si>
    <t>谢友家</t>
  </si>
  <si>
    <t>毛塔村</t>
  </si>
  <si>
    <t>杨正君</t>
  </si>
  <si>
    <t>张红玲</t>
  </si>
  <si>
    <t>张虎</t>
  </si>
  <si>
    <t>大桥村</t>
  </si>
  <si>
    <t>张华</t>
  </si>
  <si>
    <t>七甲坪居委会</t>
  </si>
  <si>
    <t>张科</t>
  </si>
  <si>
    <t>张清锋</t>
  </si>
  <si>
    <t>洋泗溪村</t>
  </si>
  <si>
    <t>张清良</t>
  </si>
  <si>
    <t>扶桑村</t>
  </si>
  <si>
    <t>张人成</t>
  </si>
  <si>
    <t>张泽才</t>
  </si>
  <si>
    <t>赵雄周</t>
  </si>
  <si>
    <t>赵云周</t>
  </si>
  <si>
    <t>蚕忙村</t>
  </si>
  <si>
    <t>周小英</t>
  </si>
  <si>
    <t>金河村</t>
  </si>
  <si>
    <t>周玉英</t>
  </si>
  <si>
    <t>金述冬</t>
  </si>
  <si>
    <t>李世平</t>
  </si>
  <si>
    <t>李长洲</t>
  </si>
  <si>
    <t>聂祖锋</t>
  </si>
  <si>
    <t>全必淼</t>
  </si>
  <si>
    <t>全魁元</t>
  </si>
  <si>
    <t>全盛池</t>
  </si>
  <si>
    <t>宋泽伍</t>
  </si>
  <si>
    <t>覃宗杰</t>
  </si>
  <si>
    <t>樟木村</t>
  </si>
  <si>
    <t>杨长练</t>
  </si>
  <si>
    <t>张大朋</t>
  </si>
  <si>
    <t>莲花村</t>
  </si>
  <si>
    <t>张国家</t>
  </si>
  <si>
    <t>从林坪村</t>
  </si>
  <si>
    <t>黄单娥</t>
  </si>
  <si>
    <t>敬玉常</t>
  </si>
  <si>
    <t>聂仁江</t>
  </si>
  <si>
    <t>全必熬</t>
  </si>
  <si>
    <t>桃坪村</t>
  </si>
  <si>
    <t>全贵才</t>
  </si>
  <si>
    <t>马井村</t>
  </si>
  <si>
    <t>全九富</t>
  </si>
  <si>
    <t>全兴江</t>
  </si>
  <si>
    <t>向元淼</t>
  </si>
  <si>
    <t>向召</t>
  </si>
  <si>
    <t>张世才</t>
  </si>
  <si>
    <t>赵上标</t>
  </si>
  <si>
    <t>周耀能</t>
  </si>
  <si>
    <t>清浪乡</t>
  </si>
  <si>
    <t>胜坪村</t>
  </si>
  <si>
    <t>李勇</t>
  </si>
  <si>
    <t>余登艳</t>
  </si>
  <si>
    <t>田公坪</t>
  </si>
  <si>
    <t>廉清鹤</t>
  </si>
  <si>
    <t>翻身村</t>
  </si>
  <si>
    <t>邓传勋</t>
  </si>
  <si>
    <t>周太平</t>
  </si>
  <si>
    <t>毛垭村</t>
  </si>
  <si>
    <t>张征凤</t>
  </si>
  <si>
    <t>张书英</t>
  </si>
  <si>
    <t>王会</t>
  </si>
  <si>
    <t>八方村</t>
  </si>
  <si>
    <t>王秀珍</t>
  </si>
  <si>
    <t>舒祖贤</t>
  </si>
  <si>
    <t>皇公坪</t>
  </si>
  <si>
    <t>王启玉</t>
  </si>
  <si>
    <t>天湖池</t>
  </si>
  <si>
    <t>邓旺中</t>
  </si>
  <si>
    <t>打岩坡</t>
  </si>
  <si>
    <t>全帮旭</t>
  </si>
  <si>
    <t>李德有</t>
  </si>
  <si>
    <t>周德文</t>
  </si>
  <si>
    <t>小云溪</t>
  </si>
  <si>
    <t>李生海</t>
  </si>
  <si>
    <t>张文浪</t>
  </si>
  <si>
    <t>王槐佐</t>
  </si>
  <si>
    <t>周河海</t>
  </si>
  <si>
    <t>王爱玉</t>
  </si>
  <si>
    <t>曾强明</t>
  </si>
  <si>
    <t>张家林</t>
  </si>
  <si>
    <t>舒克平</t>
  </si>
  <si>
    <t>麻栎坡</t>
  </si>
  <si>
    <t>汪永跃</t>
  </si>
  <si>
    <t>李生</t>
  </si>
  <si>
    <t>杨永良</t>
  </si>
  <si>
    <t>茅洲村</t>
  </si>
  <si>
    <t>周自猛</t>
  </si>
  <si>
    <t>符星正</t>
  </si>
  <si>
    <t>田忠平</t>
  </si>
  <si>
    <t>符星佳</t>
  </si>
  <si>
    <t>廉家湾</t>
  </si>
  <si>
    <t>雷超群</t>
  </si>
  <si>
    <t>李敏珍</t>
  </si>
  <si>
    <t>廉世春</t>
  </si>
  <si>
    <t>廉银桥</t>
  </si>
  <si>
    <t>符开新</t>
  </si>
  <si>
    <t>陈妖英</t>
  </si>
  <si>
    <t>孙拥军</t>
  </si>
  <si>
    <t>洞庭溪</t>
  </si>
  <si>
    <t>邓传星</t>
  </si>
  <si>
    <t>陈流炳</t>
  </si>
  <si>
    <t>米长斌</t>
  </si>
  <si>
    <t>张云</t>
  </si>
  <si>
    <t>宋长好</t>
  </si>
  <si>
    <t>张灵凤</t>
  </si>
  <si>
    <t>刘波</t>
  </si>
  <si>
    <t>罗家坪</t>
  </si>
  <si>
    <t>陈延祖</t>
  </si>
  <si>
    <t>邓中国</t>
  </si>
  <si>
    <t>舒柏荣</t>
  </si>
  <si>
    <t>王华林</t>
  </si>
  <si>
    <t>向美凤</t>
  </si>
  <si>
    <t>舒绍坤</t>
  </si>
  <si>
    <t>邓宗成</t>
  </si>
  <si>
    <t>邓忠贤</t>
  </si>
  <si>
    <t>伍银香</t>
  </si>
  <si>
    <t>刘登辉</t>
  </si>
  <si>
    <t>舒绍柏</t>
  </si>
  <si>
    <t>筲箕湾镇</t>
  </si>
  <si>
    <t>大坪头村</t>
  </si>
  <si>
    <t>胡生菊</t>
  </si>
  <si>
    <t>花 桥 村</t>
  </si>
  <si>
    <t>董树发</t>
  </si>
  <si>
    <t>蒋 家 村</t>
  </si>
  <si>
    <t>姚绍平</t>
  </si>
  <si>
    <t>金华山村</t>
  </si>
  <si>
    <t>张良君</t>
  </si>
  <si>
    <t>张冬英</t>
  </si>
  <si>
    <t>九龙山村</t>
  </si>
  <si>
    <t>肖守众</t>
  </si>
  <si>
    <t>蔡拔华</t>
  </si>
  <si>
    <t>筲箕湾社区</t>
  </si>
  <si>
    <t>廖中仁</t>
  </si>
  <si>
    <t>双 炉 村</t>
  </si>
  <si>
    <t>林龙成</t>
  </si>
  <si>
    <t>何世林</t>
  </si>
  <si>
    <t>思通溪村</t>
  </si>
  <si>
    <t>代春冬</t>
  </si>
  <si>
    <t>田家坪村</t>
  </si>
  <si>
    <t>宿绍旺</t>
  </si>
  <si>
    <t>李开珍</t>
  </si>
  <si>
    <t>张良永</t>
  </si>
  <si>
    <t>五里山村</t>
  </si>
  <si>
    <t>石先友</t>
  </si>
  <si>
    <t>杨溪桥村</t>
  </si>
  <si>
    <t>李英</t>
  </si>
  <si>
    <t>钟菊凤</t>
  </si>
  <si>
    <t>张成腊</t>
  </si>
  <si>
    <t>银华山村</t>
  </si>
  <si>
    <t>姜明珍</t>
  </si>
  <si>
    <t>林义青</t>
  </si>
  <si>
    <t>株木山村</t>
  </si>
  <si>
    <t>林义标</t>
  </si>
  <si>
    <t>洞 底 村</t>
  </si>
  <si>
    <t>刘让英</t>
  </si>
  <si>
    <t>何世旺</t>
  </si>
  <si>
    <t>李绍杏</t>
  </si>
  <si>
    <t>龙潭坪村</t>
  </si>
  <si>
    <t>李开翔</t>
  </si>
  <si>
    <t>舒溪坪村</t>
  </si>
  <si>
    <t>向英泉</t>
  </si>
  <si>
    <t>李福英</t>
  </si>
  <si>
    <t>野 柘 村</t>
  </si>
  <si>
    <t>周光文</t>
  </si>
  <si>
    <t>瞿绍武</t>
  </si>
  <si>
    <t>三角坪社区</t>
  </si>
  <si>
    <t>杨喜翠</t>
  </si>
  <si>
    <t>李大敢</t>
  </si>
  <si>
    <t>刘隆高</t>
  </si>
  <si>
    <t>肖崇情</t>
  </si>
  <si>
    <t>谢家军</t>
  </si>
  <si>
    <t>高安龙</t>
  </si>
  <si>
    <t>肖家桥乡</t>
  </si>
  <si>
    <t>甘溪村</t>
  </si>
  <si>
    <t>胡军</t>
  </si>
  <si>
    <t>全家坪村</t>
  </si>
  <si>
    <t>胡子林</t>
  </si>
  <si>
    <t>清福村</t>
  </si>
  <si>
    <t>舒祖梅</t>
  </si>
  <si>
    <t>大坪村</t>
  </si>
  <si>
    <t>何跃</t>
  </si>
  <si>
    <t>花桥村</t>
  </si>
  <si>
    <t>罗亲生</t>
  </si>
  <si>
    <t>双坪村</t>
  </si>
  <si>
    <t>沿江村</t>
  </si>
  <si>
    <t>康世华</t>
  </si>
  <si>
    <t>向绍成</t>
  </si>
  <si>
    <t>张光付</t>
  </si>
  <si>
    <t>石飞</t>
  </si>
  <si>
    <t>李和兴</t>
  </si>
  <si>
    <t>全定攀</t>
  </si>
  <si>
    <t>全定爱</t>
  </si>
  <si>
    <t>舒序凡</t>
  </si>
  <si>
    <t>钱超武</t>
  </si>
  <si>
    <t>沈建忠</t>
  </si>
  <si>
    <t>李建军</t>
  </si>
  <si>
    <t>舒建生</t>
  </si>
  <si>
    <t>蒋昌玉</t>
  </si>
  <si>
    <t>舒建平</t>
  </si>
  <si>
    <t>张文秀</t>
  </si>
  <si>
    <t>叶玉香</t>
  </si>
  <si>
    <t>张海洋</t>
  </si>
  <si>
    <t>五强溪镇</t>
  </si>
  <si>
    <t>合仁坪</t>
  </si>
  <si>
    <t>邹方萍</t>
  </si>
  <si>
    <t>五强溪</t>
  </si>
  <si>
    <t>张灵友</t>
  </si>
  <si>
    <t>唐家湾</t>
  </si>
  <si>
    <t>张立成</t>
  </si>
  <si>
    <t>唐家坪</t>
  </si>
  <si>
    <t>印代华</t>
  </si>
  <si>
    <t>夸父山</t>
  </si>
  <si>
    <t>燕永全</t>
  </si>
  <si>
    <t>柳林汊</t>
  </si>
  <si>
    <t>晏宗永</t>
  </si>
  <si>
    <t>瓦窖坪</t>
  </si>
  <si>
    <t>熊永祥</t>
  </si>
  <si>
    <t>金银池</t>
  </si>
  <si>
    <t>汪吉华</t>
  </si>
  <si>
    <t>牛狮坪</t>
  </si>
  <si>
    <t>唐宏文</t>
  </si>
  <si>
    <t>唐宏伟</t>
  </si>
  <si>
    <t>唐宏梅</t>
  </si>
  <si>
    <t>学堂坪</t>
  </si>
  <si>
    <t>唐宏贵</t>
  </si>
  <si>
    <t>唐光友</t>
  </si>
  <si>
    <t>唐春忠</t>
  </si>
  <si>
    <t>舒祖俭</t>
  </si>
  <si>
    <t>蒋家溪</t>
  </si>
  <si>
    <t>邱卫东</t>
  </si>
  <si>
    <t>聂佳</t>
  </si>
  <si>
    <t>蒿子溪</t>
  </si>
  <si>
    <t>陆先军</t>
  </si>
  <si>
    <t>刘亚义</t>
  </si>
  <si>
    <t>四合头</t>
  </si>
  <si>
    <t>刘兴石</t>
  </si>
  <si>
    <t>石公坪</t>
  </si>
  <si>
    <t>李金双</t>
  </si>
  <si>
    <t>乔子坪</t>
  </si>
  <si>
    <t>蒋灵科</t>
  </si>
  <si>
    <t>蒋金生</t>
  </si>
  <si>
    <t>蒋次阳</t>
  </si>
  <si>
    <t>蒋次成</t>
  </si>
  <si>
    <t>江有国</t>
  </si>
  <si>
    <t>黄根生</t>
  </si>
  <si>
    <t>郝宗佳</t>
  </si>
  <si>
    <t>郝太勇</t>
  </si>
  <si>
    <t>冯宗庆</t>
  </si>
  <si>
    <t>冯长生</t>
  </si>
  <si>
    <t>辰塘溪</t>
  </si>
  <si>
    <t>冯泽贵</t>
  </si>
  <si>
    <t>冯仕英</t>
  </si>
  <si>
    <t>大洞溪</t>
  </si>
  <si>
    <t>冯仕雄</t>
  </si>
  <si>
    <t>冯仕军</t>
  </si>
  <si>
    <t>冯金枝</t>
  </si>
  <si>
    <t>冯和气</t>
  </si>
  <si>
    <t>樊哲学</t>
  </si>
  <si>
    <t>陈帮田</t>
  </si>
  <si>
    <t>周紫龙</t>
  </si>
  <si>
    <t>张金山</t>
  </si>
  <si>
    <t>肖仙容</t>
  </si>
  <si>
    <t>唐宏强</t>
  </si>
  <si>
    <t>覃禺源</t>
  </si>
  <si>
    <t>刘云家</t>
  </si>
  <si>
    <t>刘三奎</t>
  </si>
  <si>
    <t>荷花坡</t>
  </si>
  <si>
    <t>冯本兴</t>
  </si>
  <si>
    <t>冯本瑞</t>
  </si>
  <si>
    <t>谌贵仁</t>
  </si>
  <si>
    <t>周永尧</t>
  </si>
  <si>
    <t>周仕民</t>
  </si>
  <si>
    <t>王先英</t>
  </si>
  <si>
    <t>唐方安</t>
  </si>
  <si>
    <t>唐春标</t>
  </si>
  <si>
    <t>李明</t>
  </si>
  <si>
    <t>李 明</t>
  </si>
  <si>
    <t>符友桃</t>
  </si>
  <si>
    <t>程文</t>
  </si>
  <si>
    <t>陈恒洲</t>
  </si>
  <si>
    <t>陈冬云</t>
  </si>
  <si>
    <t>深溪口</t>
  </si>
  <si>
    <t>三坝滩</t>
  </si>
  <si>
    <t>田学雷</t>
  </si>
  <si>
    <t>卢家湾</t>
  </si>
  <si>
    <t>邓楚才</t>
  </si>
  <si>
    <t>南山新</t>
  </si>
  <si>
    <t>张先华</t>
  </si>
  <si>
    <t>文家村</t>
  </si>
  <si>
    <t>罗开卫</t>
  </si>
  <si>
    <t>罗开武</t>
  </si>
  <si>
    <t>张自生</t>
  </si>
  <si>
    <t>罗开才</t>
  </si>
  <si>
    <t>曹忠霞</t>
  </si>
  <si>
    <t>李代强</t>
  </si>
  <si>
    <t>龙子坪</t>
  </si>
  <si>
    <t>张家其</t>
  </si>
  <si>
    <t>张家寅</t>
  </si>
  <si>
    <t>宋绪丰</t>
  </si>
  <si>
    <t>横石</t>
  </si>
  <si>
    <t>肖勇</t>
  </si>
  <si>
    <t>万吉平</t>
  </si>
  <si>
    <t>刘枝泉</t>
  </si>
  <si>
    <t>曹中保</t>
  </si>
  <si>
    <t>曹忠珍</t>
  </si>
  <si>
    <t>田安文</t>
  </si>
  <si>
    <t>隆兴</t>
  </si>
  <si>
    <t>刁银菊</t>
  </si>
  <si>
    <t>张致军</t>
  </si>
  <si>
    <t>桂竹潭</t>
  </si>
  <si>
    <t>田艳梅</t>
  </si>
  <si>
    <t>舒脉林</t>
  </si>
  <si>
    <t>王建兴</t>
  </si>
  <si>
    <t>王明国</t>
  </si>
  <si>
    <t>张云兵</t>
  </si>
  <si>
    <t>二酉乡</t>
  </si>
  <si>
    <t>乌宿村</t>
  </si>
  <si>
    <t>粟飞</t>
  </si>
  <si>
    <t>孙久生</t>
  </si>
  <si>
    <t>庙坪村</t>
  </si>
  <si>
    <t>粟光玉</t>
  </si>
  <si>
    <t>李宗玉</t>
  </si>
  <si>
    <t>夫妻关系</t>
  </si>
  <si>
    <t>覃武燕</t>
  </si>
  <si>
    <t>宋清润</t>
  </si>
  <si>
    <t>酉溪口村</t>
  </si>
  <si>
    <t>丁永富</t>
  </si>
  <si>
    <t>太平安村</t>
  </si>
  <si>
    <t>宋银俭</t>
  </si>
  <si>
    <t>宋太江</t>
  </si>
  <si>
    <t>棋坪村</t>
  </si>
  <si>
    <t>覃长松</t>
  </si>
  <si>
    <t>孙桂秀</t>
  </si>
  <si>
    <t>落鹤坪村</t>
  </si>
  <si>
    <t>张秋平</t>
  </si>
  <si>
    <t>施溪村</t>
  </si>
  <si>
    <t>张文茂</t>
  </si>
  <si>
    <t>戈洞村</t>
  </si>
  <si>
    <t>向启炎</t>
  </si>
  <si>
    <t>向太胜</t>
  </si>
  <si>
    <t>父子关系</t>
  </si>
  <si>
    <t>石庭贵</t>
  </si>
  <si>
    <t>粟云林</t>
  </si>
  <si>
    <t>浪古村</t>
  </si>
  <si>
    <t>粟贵俭</t>
  </si>
  <si>
    <t>孙科富</t>
  </si>
  <si>
    <t>孙云凤</t>
  </si>
  <si>
    <t>芦坪村</t>
  </si>
  <si>
    <t>向太伟</t>
  </si>
  <si>
    <t>向景喜</t>
  </si>
  <si>
    <t>七家村</t>
  </si>
  <si>
    <t>尹二姐</t>
  </si>
  <si>
    <t>尹宗跃</t>
  </si>
  <si>
    <t>父女关系</t>
  </si>
  <si>
    <t>三溪村</t>
  </si>
  <si>
    <t>李发辉</t>
  </si>
  <si>
    <t>早湖村</t>
  </si>
  <si>
    <t>石平</t>
  </si>
  <si>
    <t>孙云胜</t>
  </si>
  <si>
    <t>孙科小</t>
  </si>
  <si>
    <t>血水潭村</t>
  </si>
  <si>
    <t>刘辉</t>
  </si>
  <si>
    <t>向太华</t>
  </si>
  <si>
    <t>莲花池村</t>
  </si>
  <si>
    <t>李芳强</t>
  </si>
  <si>
    <t>李正茂</t>
  </si>
  <si>
    <t>高竹坪村</t>
  </si>
  <si>
    <t>李志坚</t>
  </si>
  <si>
    <t>清水坪村</t>
  </si>
  <si>
    <t>石家亮</t>
  </si>
  <si>
    <t>王士圣</t>
  </si>
  <si>
    <t>向建生</t>
  </si>
  <si>
    <t>谢陆生</t>
  </si>
  <si>
    <t>谢茂兵</t>
  </si>
  <si>
    <t>候友利</t>
  </si>
  <si>
    <t>陈元菊</t>
  </si>
  <si>
    <t>石太兴</t>
  </si>
  <si>
    <t>四方溪村</t>
  </si>
  <si>
    <t>陈和苹</t>
  </si>
  <si>
    <t>孟祥好</t>
  </si>
  <si>
    <t>宋开前</t>
  </si>
  <si>
    <t>宋小英</t>
  </si>
  <si>
    <t>粟光银</t>
  </si>
  <si>
    <t>半溪村</t>
  </si>
  <si>
    <t>陈明军</t>
  </si>
  <si>
    <t>陈光坤</t>
  </si>
  <si>
    <t>杨柳垭村</t>
  </si>
  <si>
    <t>向邦全</t>
  </si>
  <si>
    <t>张必红</t>
  </si>
  <si>
    <t>长坡村</t>
  </si>
  <si>
    <t>陈显洲</t>
  </si>
  <si>
    <t>洪树坪村</t>
  </si>
  <si>
    <t>胡大贵</t>
  </si>
  <si>
    <t>胡顺康</t>
  </si>
  <si>
    <t>四方坪村</t>
  </si>
  <si>
    <t>胡士军</t>
  </si>
  <si>
    <t>石润英</t>
  </si>
  <si>
    <t>李学前</t>
  </si>
  <si>
    <t>李  萍</t>
  </si>
  <si>
    <t>张启友</t>
  </si>
  <si>
    <t>田坳村</t>
  </si>
  <si>
    <t>张清江</t>
  </si>
  <si>
    <t>芙冲溶村</t>
  </si>
  <si>
    <t>石光灯</t>
  </si>
  <si>
    <t>石珍彬</t>
  </si>
  <si>
    <t>灰溪村</t>
  </si>
  <si>
    <t>向道祥</t>
  </si>
  <si>
    <t>向道家</t>
  </si>
  <si>
    <t>向儒湖</t>
  </si>
  <si>
    <t>张天珍</t>
  </si>
  <si>
    <t>陈德初</t>
  </si>
  <si>
    <t>桐木溪村</t>
  </si>
  <si>
    <t>陈光旺</t>
  </si>
  <si>
    <t>李录荣</t>
  </si>
  <si>
    <t>溪地坪村</t>
  </si>
  <si>
    <t>谢根英</t>
  </si>
  <si>
    <t>宋祖前</t>
  </si>
  <si>
    <t>杜奕奕</t>
  </si>
  <si>
    <t>向冬秀</t>
  </si>
  <si>
    <t>母女关系</t>
  </si>
  <si>
    <t>扎坪村</t>
  </si>
  <si>
    <t>宋茂林</t>
  </si>
  <si>
    <t>借保局</t>
  </si>
  <si>
    <t>袁耳坪村</t>
  </si>
  <si>
    <t>刘宏祥</t>
  </si>
  <si>
    <t>李枝安</t>
  </si>
  <si>
    <t>借母溪村</t>
  </si>
  <si>
    <t>张忠丽</t>
  </si>
  <si>
    <t>杨英雄</t>
  </si>
  <si>
    <t>陈家溪村</t>
  </si>
  <si>
    <t>吴良文</t>
  </si>
  <si>
    <t>乐怡溪村</t>
  </si>
  <si>
    <t>杨小明</t>
  </si>
  <si>
    <t>符毅洲</t>
  </si>
  <si>
    <t>符毅州</t>
  </si>
  <si>
    <t>卢发军</t>
  </si>
  <si>
    <t>筒车坪村</t>
  </si>
  <si>
    <t>符辰亿</t>
  </si>
  <si>
    <t>曹家村</t>
  </si>
  <si>
    <t>曹仕兵</t>
  </si>
  <si>
    <t>李生华</t>
  </si>
  <si>
    <t>符南下</t>
  </si>
  <si>
    <t>管山村</t>
  </si>
  <si>
    <t>张忠林</t>
  </si>
  <si>
    <t>周丰淼</t>
  </si>
  <si>
    <t>符和华</t>
  </si>
  <si>
    <t>卢建忠</t>
  </si>
  <si>
    <t>符星国</t>
  </si>
  <si>
    <t>符星宽</t>
  </si>
  <si>
    <t>杨长军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</si>
</sst>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@"/>
    <numFmt numFmtId="177" formatCode="0_);[Red](0)"/>
    <numFmt numFmtId="178" formatCode="_ * #,##0.00_ ;_ * -#,##0.00_ ;_ * &quot;-&quot;??_ ;_ @_ "/>
    <numFmt numFmtId="179" formatCode="_ &quot;¥&quot;* #,##0.00_ ;_ &quot;¥&quot;* \-#,##0.00_ ;_ &quot;¥&quot;* &quot;-&quot;??_ ;_ @_ "/>
    <numFmt numFmtId="180" formatCode="0%"/>
    <numFmt numFmtId="181" formatCode="_ * #,##0_ ;_ * -#,##0_ ;_ * &quot;-&quot;_ ;_ @_ "/>
    <numFmt numFmtId="182" formatCode="_ &quot;¥&quot;* #,##0_ ;_ &quot;¥&quot;* \-#,##0_ ;_ &quot;¥&quot;* &quot;-&quot;_ ;_ @_ "/>
    <numFmt numFmtId="183" formatCode="_ &quot;¥&quot;* #,##0.00_ ;_ &quot;¥&quot;* \-#,##0.00_ ;_ &quot;¥&quot;* &quot;-&quot;??_ ;_ @_ "/>
    <numFmt numFmtId="184" formatCode="_ &quot;¥&quot;* #,##0_ ;_ &quot;¥&quot;* \-#,##0_ ;_ &quot;¥&quot;* &quot;-&quot;_ ;_ @_ "/>
  </numFmts>
  <fonts count="49" x14ac:knownFonts="49">
    <font>
      <sz val="11.0"/>
      <color rgb="FF000000"/>
      <name val="宋体"/>
      <charset val="134"/>
    </font>
    <font>
      <sz val="11.0"/>
      <color rgb="FFFFFFFF"/>
      <name val="宋体"/>
      <charset val="134"/>
    </font>
    <font>
      <sz val="11.0"/>
      <color rgb="FF000000"/>
      <name val="宋体"/>
      <charset val="134"/>
      <b val="0"/>
      <i val="0"/>
    </font>
    <font>
      <sz val="16.0"/>
      <color rgb="FF000000"/>
      <name val="仿宋"/>
      <charset val="134"/>
    </font>
    <font>
      <sz val="16.0"/>
      <name val="宋体"/>
      <charset val="134"/>
    </font>
    <font>
      <sz val="14.0"/>
      <name val="宋体"/>
      <charset val="134"/>
    </font>
    <font>
      <sz val="10.0"/>
      <name val="宋体"/>
      <charset val="134"/>
    </font>
    <font>
      <sz val="11.0"/>
      <name val="宋体"/>
      <charset val="134"/>
    </font>
    <font>
      <sz val="12.0"/>
      <name val="宋体"/>
      <charset val="134"/>
      <b/>
      <i val="0"/>
    </font>
    <font>
      <sz val="11.0"/>
      <name val="宋体"/>
      <charset val="134"/>
      <b/>
      <i val="0"/>
    </font>
    <font>
      <sz val="10.0"/>
      <color rgb="FF00000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  <i val="0"/>
    </font>
    <font>
      <sz val="11.0"/>
      <color rgb="FF7F7F7F"/>
      <name val="宋体"/>
      <charset val="134"/>
      <b val="0"/>
      <i/>
    </font>
    <font>
      <sz val="15.0"/>
      <color rgb="FF44546A"/>
      <name val="宋体"/>
      <charset val="134"/>
      <b/>
      <i val="0"/>
    </font>
    <font>
      <sz val="13.0"/>
      <color rgb="FF44546A"/>
      <name val="宋体"/>
      <charset val="134"/>
      <b/>
      <i val="0"/>
    </font>
    <font>
      <sz val="11.0"/>
      <color rgb="FF44546A"/>
      <name val="宋体"/>
      <charset val="134"/>
      <b/>
      <i val="0"/>
    </font>
    <font>
      <sz val="11.0"/>
      <color rgb="FF3F3F76"/>
      <name val="宋体"/>
      <charset val="134"/>
    </font>
    <font>
      <sz val="11.0"/>
      <color rgb="FF3F3F3F"/>
      <name val="宋体"/>
      <charset val="134"/>
      <b/>
      <i val="0"/>
    </font>
    <font>
      <sz val="11.0"/>
      <color rgb="FFFA7D00"/>
      <name val="宋体"/>
      <charset val="134"/>
      <b/>
      <i val="0"/>
    </font>
    <font>
      <sz val="11.0"/>
      <color rgb="FFFFFFFF"/>
      <name val="宋体"/>
      <charset val="134"/>
      <b/>
      <i val="0"/>
    </font>
    <font>
      <sz val="11.0"/>
      <color rgb="FFFA7D00"/>
      <name val="宋体"/>
      <charset val="134"/>
    </font>
    <font>
      <sz val="11.0"/>
      <color rgb="FF000000"/>
      <name val="宋体"/>
      <charset val="134"/>
      <b/>
      <i val="0"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2.0"/>
      <color rgb="FF000000"/>
      <name val="宋体"/>
      <charset val="134"/>
    </font>
    <font>
      <sz val="11.0"/>
      <color rgb="FF000000"/>
      <name val="等线"/>
      <charset val="134"/>
    </font>
    <font>
      <sz val="10.0"/>
      <color rgb="FF000000"/>
      <name val="Arial"/>
      <family val="2"/>
    </font>
    <font>
      <sz val="12.0"/>
      <color rgb="FF9C0006"/>
      <name val="方正兰亭黑_GBK"/>
      <charset val="134"/>
      <b val="0"/>
      <i val="0"/>
      <strike val="0"/>
    </font>
    <font>
      <sz val="12.0"/>
      <color rgb="FF006100"/>
      <name val="方正兰亭黑_GBK"/>
      <charset val="134"/>
      <b val="0"/>
      <i val="0"/>
      <strike val="0"/>
    </font>
    <font>
      <sz val="12.0"/>
      <color rgb="FF9C65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/>
      <i val="0"/>
      <strike val="0"/>
    </font>
    <font>
      <sz val="12.0"/>
      <color rgb="FFFFFFFF"/>
      <name val="方正兰亭黑_GBK"/>
      <charset val="134"/>
      <b/>
      <i val="0"/>
      <strike val="0"/>
    </font>
    <font>
      <sz val="12.0"/>
      <color rgb="FF7F7F7F"/>
      <name val="方正兰亭黑_GBK"/>
      <charset val="134"/>
      <b val="0"/>
      <i/>
      <strike val="0"/>
    </font>
    <font>
      <sz val="12.0"/>
      <color rgb="FFFF00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 val="0"/>
      <i val="0"/>
      <strike val="0"/>
    </font>
    <font>
      <sz val="12.0"/>
      <color rgb="FF3F3F3F"/>
      <name val="方正兰亭黑_GBK"/>
      <charset val="134"/>
      <b/>
      <i val="0"/>
      <strike val="0"/>
    </font>
    <font>
      <sz val="12.0"/>
      <color rgb="FF3F3F76"/>
      <name val="方正兰亭黑_GBK"/>
      <charset val="134"/>
      <b val="0"/>
      <i val="0"/>
      <strike val="0"/>
    </font>
    <font>
      <sz val="18.0"/>
      <color rgb="FF1F497D"/>
      <name val="方正兰亭黑_GBK"/>
      <charset val="134"/>
      <b val="0"/>
      <i val="0"/>
      <strike val="0"/>
    </font>
    <font>
      <sz val="15.0"/>
      <color rgb="FF1F497D"/>
      <name val="方正兰亭黑_GBK"/>
      <charset val="134"/>
      <b/>
      <i val="0"/>
      <strike val="0"/>
    </font>
    <font>
      <sz val="13.0"/>
      <color rgb="FF1F497D"/>
      <name val="方正兰亭黑_GBK"/>
      <charset val="134"/>
      <b/>
      <i val="0"/>
      <strike val="0"/>
    </font>
    <font>
      <sz val="11.0"/>
      <color rgb="FF1F497D"/>
      <name val="方正兰亭黑_GBK"/>
      <charset val="134"/>
      <b/>
      <i val="0"/>
      <strike val="0"/>
    </font>
    <font>
      <sz val="12.0"/>
      <color rgb="FF000000"/>
      <name val="方正兰亭黑_GBK"/>
      <charset val="134"/>
      <b/>
      <i val="0"/>
      <strike val="0"/>
    </font>
    <font>
      <sz val="12.0"/>
      <color rgb="FF000000"/>
      <name val="方正兰亭黑_GBK"/>
      <charset val="134"/>
      <b val="0"/>
      <i val="0"/>
      <strike val="0"/>
    </font>
    <font>
      <sz val="12.0"/>
      <color rgb="FFFFFFFF"/>
      <name val="方正兰亭黑_GBK"/>
      <charset val="134"/>
      <b val="0"/>
      <i val="0"/>
      <strike val="0"/>
    </font>
    <font>
      <sz val="11.0"/>
      <color rgb="FF000000"/>
      <name val="宋体"/>
      <charset val="134"/>
    </font>
  </fonts>
  <fills count="66">
    <fill>
      <patternFill patternType="none"/>
    </fill>
    <fill>
      <patternFill patternType="gray125"/>
    </fill>
    <fill>
      <patternFill patternType="solid">
        <fgColor rgb="FF4874CB"/>
        <bgColor indexed="64"/>
      </patternFill>
    </fill>
    <fill>
      <patternFill patternType="solid">
        <fgColor rgb="FFDAE3F4"/>
        <bgColor indexed="64"/>
      </patternFill>
    </fill>
    <fill>
      <patternFill patternType="none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90ABE0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F8CDAC"/>
        <bgColor indexed="64"/>
      </patternFill>
    </fill>
    <fill>
      <patternFill patternType="solid">
        <fgColor rgb="FFF5B381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FEE594"/>
        <bgColor indexed="64"/>
      </patternFill>
    </fill>
    <fill>
      <patternFill patternType="solid">
        <fgColor rgb="FFFED860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E3F2D8"/>
        <bgColor indexed="64"/>
      </patternFill>
    </fill>
    <fill>
      <patternFill patternType="solid">
        <fgColor rgb="FFC7E5B3"/>
        <bgColor indexed="64"/>
      </patternFill>
    </fill>
    <fill>
      <patternFill patternType="solid">
        <fgColor rgb="FFABD78D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D2F4F1"/>
        <bgColor indexed="64"/>
      </patternFill>
    </fill>
    <fill>
      <patternFill patternType="solid">
        <fgColor rgb="FFA7E9E3"/>
        <bgColor indexed="64"/>
      </patternFill>
    </fill>
    <fill>
      <patternFill patternType="solid">
        <fgColor rgb="FF7CDED5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F5B7BE"/>
        <bgColor indexed="64"/>
      </patternFill>
    </fill>
    <fill>
      <patternFill patternType="solid">
        <fgColor rgb="FFEF939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44">
    <border>
      <diagonal/>
    </border>
    <border diagonalUp="1">
      <left style="thin">
        <color rgb="FF4874CB"/>
      </left>
      <right style="thin">
        <color rgb="FF4874CB"/>
      </right>
      <top style="thin">
        <color rgb="FF4874CB"/>
      </top>
      <bottom style="thin">
        <color rgb="FF4874CB"/>
      </bottom>
      <diagonal style="thin">
        <color rgb="FF90ABE0"/>
      </diagonal>
    </border>
    <border>
      <top style="double">
        <color rgb="FF4874CB"/>
      </top>
      <diagonal/>
    </border>
    <border>
      <bottom style="thin">
        <color rgb="FF90ABE0"/>
      </bottom>
      <diagonal/>
    </border>
    <border>
      <top style="thin">
        <color rgb="FF90ABE0"/>
      </top>
      <bottom style="thin">
        <color rgb="FF90ABE0"/>
      </bottom>
      <diagonal/>
    </border>
    <border>
      <top style="thin">
        <color rgb="FF4874CB"/>
      </top>
      <bottom style="thin">
        <color rgb="FF4874CB"/>
      </bottom>
      <diagonal/>
    </border>
    <border>
      <bottom style="thin">
        <color rgb="FF90ABE0"/>
      </bottom>
      <diagonal/>
    </border>
    <border>
      <bottom style="thin">
        <color rgb="FF90ABE0"/>
      </bottom>
      <diagonal/>
    </border>
    <border>
      <bottom style="thin">
        <color rgb="FF90ABE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bottom style="medium">
        <color rgb="FF4874CB"/>
      </bottom>
      <diagonal/>
    </border>
    <border>
      <bottom style="medium">
        <color rgb="FF4874CB"/>
      </bottom>
      <diagonal/>
    </border>
    <border>
      <bottom style="medium">
        <color rgb="FFA3B9E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bottom style="double">
        <color rgb="FFFF8001"/>
      </bottom>
      <diagonal/>
    </border>
    <border>
      <top style="thin">
        <color rgb="FF4874CB"/>
      </top>
      <bottom style="double">
        <color rgb="FF4874CB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61">
    <xf numFmtId="0" fontId="0" fillId="0" borderId="0">
      <alignment vertical="center"/>
    </xf>
    <xf numFmtId="178" fontId="0" fillId="0" borderId="0" applyNumberFormat="1" applyAlignment="0" applyFont="0" applyBorder="0" applyFill="0" applyProtection="0">
      <alignment vertical="center"/>
    </xf>
    <xf numFmtId="179" fontId="0" fillId="0" borderId="0" applyNumberFormat="1" applyAlignment="0" applyFont="0" applyBorder="0" applyFill="0" applyProtection="0">
      <alignment vertical="center"/>
    </xf>
    <xf numFmtId="180" fontId="0" fillId="0" borderId="0" applyNumberFormat="1" applyAlignment="0" applyFont="0" applyBorder="0" applyFill="0" applyProtection="0">
      <alignment vertical="center"/>
    </xf>
    <xf numFmtId="181" fontId="0" fillId="0" borderId="0" applyNumberFormat="1" applyAlignment="0" applyFont="0" applyBorder="0" applyFill="0" applyProtection="0">
      <alignment vertical="center"/>
    </xf>
    <xf numFmtId="182" fontId="0" fillId="0" borderId="0" applyNumberFormat="1" applyAlignment="0" applyFont="0" applyBorder="0" applyFill="0" applyProtection="0">
      <alignment vertical="center"/>
    </xf>
    <xf numFmtId="0" fontId="11" fillId="0" borderId="0" applyNumberFormat="0" applyAlignment="0" applyBorder="0" applyFill="0" applyProtection="0">
      <alignment vertical="center"/>
    </xf>
    <xf numFmtId="0" fontId="12" fillId="0" borderId="0" applyNumberFormat="0" applyAlignment="0" applyBorder="0" applyFill="0" applyProtection="0">
      <alignment vertical="center"/>
    </xf>
    <xf numFmtId="0" fontId="0" fillId="6" borderId="24" applyNumberFormat="0" applyAlignment="0" applyFont="0" applyBorder="1" applyProtection="0">
      <alignment vertical="center"/>
    </xf>
    <xf numFmtId="0" fontId="13" fillId="0" borderId="0" applyNumberFormat="0" applyAlignment="0" applyBorder="0" applyFill="0" applyProtection="0">
      <alignment vertical="center"/>
    </xf>
    <xf numFmtId="0" fontId="14" fillId="0" borderId="0" applyNumberFormat="0" applyAlignment="0" applyBorder="0" applyFill="0" applyProtection="0">
      <alignment vertical="center"/>
    </xf>
    <xf numFmtId="0" fontId="15" fillId="0" borderId="0" applyNumberFormat="0" applyAlignment="0" applyBorder="0" applyFill="0" applyProtection="0">
      <alignment vertical="center"/>
    </xf>
    <xf numFmtId="0" fontId="16" fillId="0" borderId="25" applyNumberFormat="0" applyAlignment="0" applyBorder="1" applyFill="0" applyProtection="0">
      <alignment vertical="center"/>
    </xf>
    <xf numFmtId="0" fontId="17" fillId="0" borderId="26" applyNumberFormat="0" applyAlignment="0" applyBorder="1" applyFill="0" applyProtection="0">
      <alignment vertical="center"/>
    </xf>
    <xf numFmtId="0" fontId="18" fillId="0" borderId="27" applyNumberFormat="0" applyAlignment="0" applyBorder="1" applyFill="0" applyProtection="0">
      <alignment vertical="center"/>
    </xf>
    <xf numFmtId="0" fontId="18" fillId="0" borderId="0" applyNumberFormat="0" applyAlignment="0" applyBorder="0" applyFill="0" applyProtection="0">
      <alignment vertical="center"/>
    </xf>
    <xf numFmtId="0" fontId="19" fillId="7" borderId="28" applyNumberFormat="0" applyAlignment="0" applyBorder="1" applyProtection="0">
      <alignment vertical="center"/>
    </xf>
    <xf numFmtId="0" fontId="20" fillId="8" borderId="29" applyNumberFormat="0" applyAlignment="0" applyBorder="1" applyProtection="0">
      <alignment vertical="center"/>
    </xf>
    <xf numFmtId="0" fontId="21" fillId="8" borderId="30" applyNumberFormat="0" applyAlignment="0" applyBorder="1" applyProtection="0">
      <alignment vertical="center"/>
    </xf>
    <xf numFmtId="0" fontId="22" fillId="9" borderId="31" applyNumberFormat="0" applyAlignment="0" applyBorder="1" applyProtection="0">
      <alignment vertical="center"/>
    </xf>
    <xf numFmtId="0" fontId="23" fillId="0" borderId="32" applyNumberFormat="0" applyAlignment="0" applyBorder="1" applyFill="0" applyProtection="0">
      <alignment vertical="center"/>
    </xf>
    <xf numFmtId="0" fontId="24" fillId="0" borderId="33" applyNumberFormat="0" applyAlignment="0" applyBorder="1" applyFill="0" applyProtection="0">
      <alignment vertical="center"/>
    </xf>
    <xf numFmtId="0" fontId="25" fillId="10" borderId="0" applyNumberFormat="0" applyAlignment="0" applyBorder="0" applyProtection="0">
      <alignment vertical="center"/>
    </xf>
    <xf numFmtId="0" fontId="26" fillId="11" borderId="0" applyNumberFormat="0" applyAlignment="0" applyBorder="0" applyProtection="0">
      <alignment vertical="center"/>
    </xf>
    <xf numFmtId="0" fontId="27" fillId="12" borderId="0" applyNumberFormat="0" applyAlignment="0" applyBorder="0" applyProtection="0">
      <alignment vertical="center"/>
    </xf>
    <xf numFmtId="0" fontId="1" fillId="2" borderId="0" applyNumberFormat="0" applyAlignment="0" applyBorder="0" applyProtection="0">
      <alignment vertical="center"/>
    </xf>
    <xf numFmtId="0" fontId="0" fillId="3" borderId="0" applyNumberFormat="0" applyAlignment="0" applyBorder="0" applyProtection="0">
      <alignment vertical="center"/>
    </xf>
    <xf numFmtId="0" fontId="0" fillId="13" borderId="0" applyNumberFormat="0" applyAlignment="0" applyBorder="0" applyProtection="0">
      <alignment vertical="center"/>
    </xf>
    <xf numFmtId="0" fontId="1" fillId="14" borderId="0" applyNumberFormat="0" applyAlignment="0" applyBorder="0" applyProtection="0">
      <alignment vertical="center"/>
    </xf>
    <xf numFmtId="0" fontId="1" fillId="15" borderId="0" applyNumberFormat="0" applyAlignment="0" applyBorder="0" applyProtection="0">
      <alignment vertical="center"/>
    </xf>
    <xf numFmtId="0" fontId="0" fillId="16" borderId="0" applyNumberFormat="0" applyAlignment="0" applyBorder="0" applyProtection="0">
      <alignment vertical="center"/>
    </xf>
    <xf numFmtId="0" fontId="0" fillId="17" borderId="0" applyNumberFormat="0" applyAlignment="0" applyBorder="0" applyProtection="0">
      <alignment vertical="center"/>
    </xf>
    <xf numFmtId="0" fontId="1" fillId="18" borderId="0" applyNumberFormat="0" applyAlignment="0" applyBorder="0" applyProtection="0">
      <alignment vertical="center"/>
    </xf>
    <xf numFmtId="0" fontId="1" fillId="19" borderId="0" applyNumberFormat="0" applyAlignment="0" applyBorder="0" applyProtection="0">
      <alignment vertical="center"/>
    </xf>
    <xf numFmtId="0" fontId="0" fillId="20" borderId="0" applyNumberFormat="0" applyAlignment="0" applyBorder="0" applyProtection="0">
      <alignment vertical="center"/>
    </xf>
    <xf numFmtId="0" fontId="0" fillId="21" borderId="0" applyNumberFormat="0" applyAlignment="0" applyBorder="0" applyProtection="0">
      <alignment vertical="center"/>
    </xf>
    <xf numFmtId="0" fontId="1" fillId="22" borderId="0" applyNumberFormat="0" applyAlignment="0" applyBorder="0" applyProtection="0">
      <alignment vertical="center"/>
    </xf>
    <xf numFmtId="0" fontId="1" fillId="23" borderId="0" applyNumberFormat="0" applyAlignment="0" applyBorder="0" applyProtection="0">
      <alignment vertical="center"/>
    </xf>
    <xf numFmtId="0" fontId="0" fillId="24" borderId="0" applyNumberFormat="0" applyAlignment="0" applyBorder="0" applyProtection="0">
      <alignment vertical="center"/>
    </xf>
    <xf numFmtId="0" fontId="0" fillId="25" borderId="0" applyNumberFormat="0" applyAlignment="0" applyBorder="0" applyProtection="0">
      <alignment vertical="center"/>
    </xf>
    <xf numFmtId="0" fontId="1" fillId="26" borderId="0" applyNumberFormat="0" applyAlignment="0" applyBorder="0" applyProtection="0">
      <alignment vertical="center"/>
    </xf>
    <xf numFmtId="0" fontId="1" fillId="27" borderId="0" applyNumberFormat="0" applyAlignment="0" applyBorder="0" applyProtection="0">
      <alignment vertical="center"/>
    </xf>
    <xf numFmtId="0" fontId="0" fillId="28" borderId="0" applyNumberFormat="0" applyAlignment="0" applyBorder="0" applyProtection="0">
      <alignment vertical="center"/>
    </xf>
    <xf numFmtId="0" fontId="0" fillId="29" borderId="0" applyNumberFormat="0" applyAlignment="0" applyBorder="0" applyProtection="0">
      <alignment vertical="center"/>
    </xf>
    <xf numFmtId="0" fontId="1" fillId="30" borderId="0" applyNumberFormat="0" applyAlignment="0" applyBorder="0" applyProtection="0">
      <alignment vertical="center"/>
    </xf>
    <xf numFmtId="0" fontId="1" fillId="31" borderId="0" applyNumberFormat="0" applyAlignment="0" applyBorder="0" applyProtection="0">
      <alignment vertical="center"/>
    </xf>
    <xf numFmtId="0" fontId="0" fillId="32" borderId="0" applyNumberFormat="0" applyAlignment="0" applyBorder="0" applyProtection="0">
      <alignment vertical="center"/>
    </xf>
    <xf numFmtId="0" fontId="0" fillId="33" borderId="0" applyNumberFormat="0" applyAlignment="0" applyBorder="0" applyProtection="0">
      <alignment vertical="center"/>
    </xf>
    <xf numFmtId="0" fontId="1" fillId="34" borderId="0" applyNumberFormat="0" applyAlignment="0" applyBorder="0" applyProtection="0">
      <alignment vertical="center"/>
    </xf>
    <xf numFmtId="0" fontId="0" fillId="0" borderId="0">
      <protection locked="0"/>
    </xf>
    <xf numFmtId="0" fontId="0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9" fillId="0" borderId="0">
      <alignment vertical="center"/>
    </xf>
    <xf numFmtId="0" fontId="0" fillId="0" borderId="0" applyNumberFormat="0" applyAlignment="0" applyFont="0" applyBorder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6">
    <xf numFmtId="0" fontId="0" fillId="0" borderId="0" xfId="0">
      <alignment vertical="center"/>
    </xf>
    <xf numFmtId="0" fontId="0" fillId="0" borderId="1" applyBorder="1" xfId="0">
      <alignment vertical="center"/>
    </xf>
    <xf numFmtId="0" fontId="1" fillId="2" borderId="0" xfId="0">
      <alignment vertical="center"/>
    </xf>
    <xf numFmtId="0" fontId="0" fillId="0" borderId="2" applyBorder="1" xfId="0">
      <alignment vertical="center"/>
    </xf>
    <xf numFmtId="0" fontId="0" fillId="0" borderId="0" xfId="0">
      <alignment vertical="center"/>
    </xf>
    <xf numFmtId="0" fontId="0" fillId="3" borderId="0" xfId="0">
      <alignment vertical="center"/>
    </xf>
    <xf numFmtId="0" fontId="2" fillId="3" borderId="3" applyBorder="1" xfId="0">
      <alignment vertical="center"/>
    </xf>
    <xf numFmtId="0" fontId="2" fillId="3" borderId="4" applyBorder="1" xfId="0">
      <alignment vertical="center"/>
    </xf>
    <xf numFmtId="0" fontId="2" fillId="0" borderId="5" applyBorder="1" xfId="0">
      <alignment vertical="center"/>
    </xf>
    <xf numFmtId="0" fontId="2" fillId="0" borderId="0" xfId="0">
      <alignment vertical="center"/>
    </xf>
    <xf numFmtId="0" fontId="0" fillId="0" borderId="6" applyBorder="1" xfId="0">
      <alignment vertical="center"/>
    </xf>
    <xf numFmtId="0" fontId="2" fillId="3" borderId="3" applyBorder="1" xfId="0">
      <alignment vertical="center"/>
    </xf>
    <xf numFmtId="0" fontId="0" fillId="3" borderId="8" applyBorder="1" xfId="0">
      <alignment vertical="center"/>
    </xf>
    <xf numFmtId="0" fontId="0" fillId="0" borderId="0" xfId="0">
      <alignment vertical="center"/>
    </xf>
    <xf numFmtId="0" fontId="3" fillId="0" borderId="0" xfId="0">
      <alignment horizontal="left" vertical="center"/>
    </xf>
    <xf numFmtId="0" fontId="4" fillId="0" borderId="0" applyFill="1" xfId="0">
      <alignment horizontal="center" vertical="center" wrapText="1"/>
    </xf>
    <xf numFmtId="0" fontId="5" fillId="0" borderId="0" applyBorder="1" applyFill="1" xfId="0">
      <alignment horizontal="center" vertical="center"/>
    </xf>
    <xf numFmtId="0" fontId="6" fillId="0" borderId="0" applyBorder="1" applyFill="1" xfId="0">
      <alignment horizontal="center" vertical="center"/>
    </xf>
    <xf numFmtId="176" fontId="5" fillId="0" borderId="0" applyNumberFormat="1" applyBorder="1" applyFill="1" xfId="0">
      <alignment horizontal="center" vertical="center"/>
    </xf>
    <xf numFmtId="0" fontId="7" fillId="0" borderId="0" applyBorder="1" applyFill="1" xfId="0">
      <alignment horizontal="center" vertical="center"/>
    </xf>
    <xf numFmtId="0" fontId="8" fillId="0" borderId="9" applyBorder="1" applyFill="1" xfId="0">
      <alignment horizontal="center" vertical="center"/>
    </xf>
    <xf numFmtId="0" fontId="8" fillId="0" borderId="10" applyBorder="1" applyFill="1" xfId="0">
      <alignment horizontal="center" vertical="center" wrapText="1"/>
    </xf>
    <xf numFmtId="0" fontId="9" fillId="0" borderId="11" applyBorder="1" applyFill="1" xfId="0">
      <alignment horizontal="center" vertical="center" wrapText="1"/>
    </xf>
    <xf numFmtId="0" fontId="9" fillId="0" borderId="12" applyBorder="1" applyFill="1" xfId="0">
      <alignment horizontal="center" vertical="center"/>
    </xf>
    <xf numFmtId="0" fontId="8" fillId="0" borderId="13" applyBorder="1" applyFill="1" xfId="0">
      <alignment horizontal="center" vertical="center"/>
    </xf>
    <xf numFmtId="177" fontId="9" fillId="0" borderId="14" applyNumberFormat="1" applyBorder="1" applyFill="1" xfId="0">
      <alignment horizontal="center" vertical="center"/>
    </xf>
    <xf numFmtId="177" fontId="9" fillId="0" borderId="15" applyNumberFormat="1" applyBorder="1" applyFill="1" xfId="0">
      <alignment vertical="center"/>
    </xf>
    <xf numFmtId="0" fontId="10" fillId="5" borderId="16" applyBorder="1" xfId="0">
      <alignment horizontal="center" vertical="center" wrapText="1"/>
    </xf>
    <xf numFmtId="0" fontId="6" fillId="0" borderId="17" applyBorder="1" applyFill="1" xfId="0">
      <alignment horizontal="center" vertical="center"/>
    </xf>
    <xf numFmtId="0" fontId="6" fillId="5" borderId="18" applyBorder="1" xfId="0">
      <alignment horizontal="center" vertical="center" wrapText="1"/>
    </xf>
    <xf numFmtId="0" fontId="6" fillId="0" borderId="19" applyBorder="1" applyFill="1" xfId="0">
      <alignment horizontal="center" vertical="center" wrapText="1"/>
    </xf>
    <xf numFmtId="0" fontId="6" fillId="0" borderId="19" applyBorder="1" applyFill="1" xfId="49">
      <alignment horizontal="center" vertical="center" wrapText="1"/>
    </xf>
    <xf numFmtId="0" fontId="6" fillId="5" borderId="21" applyBorder="1" xfId="0">
      <alignment horizontal="center" vertical="center"/>
    </xf>
    <xf numFmtId="0" fontId="0" fillId="0" borderId="0" applyBorder="1" applyFill="1" xfId="0">
      <alignment vertical="center"/>
    </xf>
    <xf numFmtId="0" fontId="10" fillId="0" borderId="0" applyBorder="1" applyFill="1" xfId="0">
      <alignment horizontal="center" vertical="center" wrapText="1"/>
    </xf>
    <xf numFmtId="176" fontId="10" fillId="0" borderId="0" applyNumberFormat="1" applyBorder="1" applyFill="1" xfId="0">
      <alignment horizontal="center" vertical="center" wrapText="1"/>
    </xf>
    <xf numFmtId="0" fontId="0" fillId="0" borderId="0" applyBorder="1" applyFill="1" xfId="0">
      <alignment horizontal="center" vertical="center"/>
    </xf>
    <xf numFmtId="0" fontId="10" fillId="0" borderId="0" applyBorder="1" applyFill="1" xfId="0">
      <alignment horizontal="center" vertical="center"/>
    </xf>
    <xf numFmtId="0" fontId="10" fillId="0" borderId="0" applyBorder="1" applyFill="1" xfId="0">
      <alignment horizontal="center" vertical="center" shrinkToFit="1"/>
    </xf>
    <xf numFmtId="0" fontId="6" fillId="0" borderId="22" applyBorder="1" applyFill="1" xfId="49" quotePrefix="1">
      <alignment horizontal="center" vertical="center" wrapText="1"/>
    </xf>
    <xf numFmtId="0" fontId="6" fillId="0" borderId="23" applyBorder="1" applyFill="1" xfId="0" quotePrefix="1">
      <alignment horizontal="center" vertical="center"/>
    </xf>
    <xf numFmtId="0" fontId="0" fillId="0" borderId="0" xfId="0">
      <alignment vertical="center"/>
    </xf>
    <xf numFmtId="178" fontId="0" fillId="0" borderId="0" applyNumberFormat="1" xfId="0">
      <alignment vertical="center"/>
    </xf>
    <xf numFmtId="179" fontId="0" fillId="0" borderId="0" applyNumberFormat="1" xfId="0">
      <alignment vertical="center"/>
    </xf>
    <xf numFmtId="180" fontId="0" fillId="0" borderId="0" applyNumberFormat="1" xfId="0">
      <alignment vertical="center"/>
    </xf>
    <xf numFmtId="181" fontId="0" fillId="0" borderId="0" applyNumberFormat="1" xfId="0">
      <alignment vertical="center"/>
    </xf>
    <xf numFmtId="182" fontId="0" fillId="0" borderId="0" applyNumberFormat="1" xfId="0">
      <alignment vertical="center"/>
    </xf>
    <xf numFmtId="0" fontId="11" fillId="0" borderId="0" xfId="0">
      <alignment vertical="center"/>
    </xf>
    <xf numFmtId="0" fontId="12" fillId="0" borderId="0" xfId="0">
      <alignment vertical="center"/>
    </xf>
    <xf numFmtId="0" fontId="0" fillId="6" borderId="24" applyBorder="1" xfId="0">
      <alignment vertical="center"/>
    </xf>
    <xf numFmtId="0" fontId="13" fillId="0" borderId="0" xfId="0">
      <alignment vertical="center"/>
    </xf>
    <xf numFmtId="0" fontId="14" fillId="0" borderId="0" xfId="0">
      <alignment vertical="center"/>
    </xf>
    <xf numFmtId="0" fontId="15" fillId="0" borderId="0" xfId="0">
      <alignment vertical="center"/>
    </xf>
    <xf numFmtId="0" fontId="16" fillId="0" borderId="25" applyBorder="1" xfId="0">
      <alignment vertical="center"/>
    </xf>
    <xf numFmtId="0" fontId="17" fillId="0" borderId="26" applyBorder="1" xfId="0">
      <alignment vertical="center"/>
    </xf>
    <xf numFmtId="0" fontId="18" fillId="0" borderId="27" applyBorder="1" xfId="0">
      <alignment vertical="center"/>
    </xf>
    <xf numFmtId="0" fontId="18" fillId="0" borderId="0" xfId="0">
      <alignment vertical="center"/>
    </xf>
    <xf numFmtId="0" fontId="19" fillId="7" borderId="28" applyBorder="1" xfId="0">
      <alignment vertical="center"/>
    </xf>
    <xf numFmtId="0" fontId="20" fillId="8" borderId="29" applyBorder="1" xfId="0">
      <alignment vertical="center"/>
    </xf>
    <xf numFmtId="0" fontId="21" fillId="8" borderId="30" applyBorder="1" xfId="0">
      <alignment vertical="center"/>
    </xf>
    <xf numFmtId="0" fontId="22" fillId="9" borderId="31" applyBorder="1" xfId="0">
      <alignment vertical="center"/>
    </xf>
    <xf numFmtId="0" fontId="23" fillId="0" borderId="32" applyBorder="1" xfId="0">
      <alignment vertical="center"/>
    </xf>
    <xf numFmtId="0" fontId="24" fillId="0" borderId="33" applyBorder="1" xfId="0">
      <alignment vertical="center"/>
    </xf>
    <xf numFmtId="0" fontId="25" fillId="10" borderId="0" xfId="0">
      <alignment vertical="center"/>
    </xf>
    <xf numFmtId="0" fontId="26" fillId="11" borderId="0" xfId="0">
      <alignment vertical="center"/>
    </xf>
    <xf numFmtId="0" fontId="27" fillId="12" borderId="0" xfId="0">
      <alignment vertical="center"/>
    </xf>
    <xf numFmtId="0" fontId="1" fillId="2" borderId="0" xfId="0">
      <alignment vertical="center"/>
    </xf>
    <xf numFmtId="0" fontId="0" fillId="3" borderId="0" xfId="0">
      <alignment vertical="center"/>
    </xf>
    <xf numFmtId="0" fontId="0" fillId="13" borderId="0" xfId="0">
      <alignment vertical="center"/>
    </xf>
    <xf numFmtId="0" fontId="1" fillId="14" borderId="0" xfId="0">
      <alignment vertical="center"/>
    </xf>
    <xf numFmtId="0" fontId="1" fillId="15" borderId="0" xfId="0">
      <alignment vertical="center"/>
    </xf>
    <xf numFmtId="0" fontId="0" fillId="16" borderId="0" xfId="0">
      <alignment vertical="center"/>
    </xf>
    <xf numFmtId="0" fontId="0" fillId="17" borderId="0" xfId="0">
      <alignment vertical="center"/>
    </xf>
    <xf numFmtId="0" fontId="1" fillId="18" borderId="0" xfId="0">
      <alignment vertical="center"/>
    </xf>
    <xf numFmtId="0" fontId="1" fillId="19" borderId="0" xfId="0">
      <alignment vertical="center"/>
    </xf>
    <xf numFmtId="0" fontId="0" fillId="20" borderId="0" xfId="0">
      <alignment vertical="center"/>
    </xf>
    <xf numFmtId="0" fontId="0" fillId="21" borderId="0" xfId="0">
      <alignment vertical="center"/>
    </xf>
    <xf numFmtId="0" fontId="1" fillId="22" borderId="0" xfId="0">
      <alignment vertical="center"/>
    </xf>
    <xf numFmtId="0" fontId="1" fillId="23" borderId="0" xfId="0">
      <alignment vertical="center"/>
    </xf>
    <xf numFmtId="0" fontId="0" fillId="24" borderId="0" xfId="0">
      <alignment vertical="center"/>
    </xf>
    <xf numFmtId="0" fontId="0" fillId="25" borderId="0" xfId="0">
      <alignment vertical="center"/>
    </xf>
    <xf numFmtId="0" fontId="1" fillId="26" borderId="0" xfId="0">
      <alignment vertical="center"/>
    </xf>
    <xf numFmtId="0" fontId="1" fillId="27" borderId="0" xfId="0">
      <alignment vertical="center"/>
    </xf>
    <xf numFmtId="0" fontId="0" fillId="28" borderId="0" xfId="0">
      <alignment vertical="center"/>
    </xf>
    <xf numFmtId="0" fontId="0" fillId="29" borderId="0" xfId="0">
      <alignment vertical="center"/>
    </xf>
    <xf numFmtId="0" fontId="1" fillId="30" borderId="0" xfId="0">
      <alignment vertical="center"/>
    </xf>
    <xf numFmtId="0" fontId="1" fillId="31" borderId="0" xfId="0">
      <alignment vertical="center"/>
    </xf>
    <xf numFmtId="0" fontId="0" fillId="32" borderId="0" xfId="0">
      <alignment vertical="center"/>
    </xf>
    <xf numFmtId="0" fontId="0" fillId="33" borderId="0" xfId="0">
      <alignment vertical="center"/>
    </xf>
    <xf numFmtId="0" fontId="1" fillId="34" borderId="0" xfId="0">
      <alignment vertical="center"/>
    </xf>
    <xf numFmtId="0" fontId="0" fillId="0" borderId="0" xfId="0">
      <protection locked="0"/>
    </xf>
    <xf numFmtId="0" fontId="28" fillId="0" borderId="0" xfId="0">
      <alignment vertical="center"/>
    </xf>
    <xf numFmtId="0" fontId="28" fillId="0" borderId="0" xfId="0"/>
    <xf numFmtId="0" fontId="29" fillId="0" borderId="0" xfId="0">
      <alignment vertical="center"/>
    </xf>
    <xf numFmtId="0" fontId="30" fillId="0" borderId="0" xfId="0"/>
    <xf numFmtId="0" fontId="29" fillId="0" borderId="0" xfId="0">
      <alignment vertical="center"/>
    </xf>
    <xf numFmtId="0" fontId="0" fillId="0" borderId="0" xfId="0">
      <alignment vertical="center"/>
    </xf>
    <xf numFmtId="0" fontId="4" fillId="0" borderId="0" applyFill="1" xfId="0">
      <alignment horizontal="center" vertical="center" wrapText="1"/>
    </xf>
    <xf numFmtId="0" fontId="3" fillId="0" borderId="0" applyFill="1" xfId="0">
      <alignment horizontal="left" vertical="center"/>
    </xf>
    <xf numFmtId="0" fontId="31" fillId="35" borderId="0" xfId="0">
      <alignment vertical="center"/>
    </xf>
    <xf numFmtId="0" fontId="32" fillId="36" borderId="0" xfId="0">
      <alignment vertical="center"/>
    </xf>
    <xf numFmtId="0" fontId="33" fillId="37" borderId="0" xfId="0">
      <alignment vertical="center"/>
    </xf>
    <xf numFmtId="0" fontId="34" fillId="38" borderId="34" applyBorder="1" xfId="0">
      <alignment vertical="center"/>
    </xf>
    <xf numFmtId="0" fontId="35" fillId="39" borderId="35" applyBorder="1" xfId="0">
      <alignment vertical="center"/>
    </xf>
    <xf numFmtId="0" fontId="36" fillId="0" borderId="0" xfId="0">
      <alignment vertical="center"/>
    </xf>
    <xf numFmtId="0" fontId="37" fillId="0" borderId="0" xfId="0">
      <alignment vertical="center"/>
    </xf>
    <xf numFmtId="0" fontId="38" fillId="0" borderId="36" applyBorder="1" xfId="0">
      <alignment vertical="center"/>
    </xf>
    <xf numFmtId="0" fontId="39" fillId="38" borderId="37" applyBorder="1" xfId="0">
      <alignment vertical="center"/>
    </xf>
    <xf numFmtId="0" fontId="40" fillId="40" borderId="38" applyBorder="1" xfId="0">
      <alignment vertical="center"/>
    </xf>
    <xf numFmtId="0" fontId="0" fillId="41" borderId="39" applyBorder="1" xfId="0">
      <alignment vertical="center"/>
    </xf>
    <xf numFmtId="0" fontId="41" fillId="0" borderId="0" xfId="0">
      <alignment vertical="center"/>
    </xf>
    <xf numFmtId="0" fontId="42" fillId="0" borderId="40" applyBorder="1" xfId="0">
      <alignment vertical="center"/>
    </xf>
    <xf numFmtId="0" fontId="43" fillId="0" borderId="41" applyBorder="1" xfId="0">
      <alignment vertical="center"/>
    </xf>
    <xf numFmtId="0" fontId="44" fillId="0" borderId="42" applyBorder="1" xfId="0">
      <alignment vertical="center"/>
    </xf>
    <xf numFmtId="0" fontId="44" fillId="0" borderId="0" xfId="0">
      <alignment vertical="center"/>
    </xf>
    <xf numFmtId="0" fontId="45" fillId="0" borderId="43" applyBorder="1" xfId="0">
      <alignment vertical="center"/>
    </xf>
    <xf numFmtId="0" fontId="46" fillId="42" borderId="0" xfId="0">
      <alignment vertical="center"/>
    </xf>
    <xf numFmtId="0" fontId="46" fillId="43" borderId="0" xfId="0">
      <alignment vertical="center"/>
    </xf>
    <xf numFmtId="0" fontId="46" fillId="44" borderId="0" xfId="0">
      <alignment vertical="center"/>
    </xf>
    <xf numFmtId="0" fontId="46" fillId="45" borderId="0" xfId="0">
      <alignment vertical="center"/>
    </xf>
    <xf numFmtId="0" fontId="46" fillId="46" borderId="0" xfId="0">
      <alignment vertical="center"/>
    </xf>
    <xf numFmtId="0" fontId="46" fillId="47" borderId="0" xfId="0">
      <alignment vertical="center"/>
    </xf>
    <xf numFmtId="0" fontId="46" fillId="48" borderId="0" xfId="0">
      <alignment vertical="center"/>
    </xf>
    <xf numFmtId="0" fontId="46" fillId="49" borderId="0" xfId="0">
      <alignment vertical="center"/>
    </xf>
    <xf numFmtId="0" fontId="46" fillId="50" borderId="0" xfId="0">
      <alignment vertical="center"/>
    </xf>
    <xf numFmtId="0" fontId="46" fillId="51" borderId="0" xfId="0">
      <alignment vertical="center"/>
    </xf>
    <xf numFmtId="0" fontId="46" fillId="52" borderId="0" xfId="0">
      <alignment vertical="center"/>
    </xf>
    <xf numFmtId="0" fontId="46" fillId="53" borderId="0" xfId="0">
      <alignment vertical="center"/>
    </xf>
    <xf numFmtId="0" fontId="47" fillId="54" borderId="0" xfId="0">
      <alignment vertical="center"/>
    </xf>
    <xf numFmtId="0" fontId="47" fillId="55" borderId="0" xfId="0">
      <alignment vertical="center"/>
    </xf>
    <xf numFmtId="0" fontId="47" fillId="56" borderId="0" xfId="0">
      <alignment vertical="center"/>
    </xf>
    <xf numFmtId="0" fontId="47" fillId="57" borderId="0" xfId="0">
      <alignment vertical="center"/>
    </xf>
    <xf numFmtId="0" fontId="47" fillId="58" borderId="0" xfId="0">
      <alignment vertical="center"/>
    </xf>
    <xf numFmtId="0" fontId="47" fillId="59" borderId="0" xfId="0">
      <alignment vertical="center"/>
    </xf>
    <xf numFmtId="0" fontId="47" fillId="60" borderId="0" xfId="0">
      <alignment vertical="center"/>
    </xf>
    <xf numFmtId="0" fontId="47" fillId="61" borderId="0" xfId="0">
      <alignment vertical="center"/>
    </xf>
    <xf numFmtId="0" fontId="47" fillId="62" borderId="0" xfId="0">
      <alignment vertical="center"/>
    </xf>
    <xf numFmtId="0" fontId="47" fillId="63" borderId="0" xfId="0">
      <alignment vertical="center"/>
    </xf>
    <xf numFmtId="0" fontId="47" fillId="64" borderId="0" xfId="0">
      <alignment vertical="center"/>
    </xf>
    <xf numFmtId="0" fontId="47" fillId="65" borderId="0" xfId="0">
      <alignment vertical="center"/>
    </xf>
    <xf numFmtId="180" fontId="0" fillId="0" borderId="0" applyNumberFormat="1" xfId="0">
      <alignment vertical="center"/>
    </xf>
    <xf numFmtId="183" fontId="0" fillId="0" borderId="0" applyNumberFormat="1" xfId="0">
      <alignment vertical="center"/>
    </xf>
    <xf numFmtId="184" fontId="0" fillId="0" borderId="0" applyNumberFormat="1" xfId="0">
      <alignment vertical="center"/>
    </xf>
    <xf numFmtId="178" fontId="0" fillId="0" borderId="0" applyNumberFormat="1" xfId="0">
      <alignment vertical="center"/>
    </xf>
    <xf numFmtId="181" fontId="0" fillId="0" borderId="0" applyNumberFormat="1" xfId="0">
      <alignment vertical="center"/>
    </xf>
    <xf numFmtId="0" fontId="0" fillId="0" borderId="0" xfId="0">
      <alignment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着色 1" xfId="25" builtinId="29"/>
    <cellStyle name="20% - 着色 1" xfId="26" builtinId="30"/>
    <cellStyle name="40% - 着色 1" xfId="27" builtinId="31"/>
    <cellStyle name="60% - 着色 1" xfId="28" builtinId="32"/>
    <cellStyle name="着色 2" xfId="29" builtinId="33"/>
    <cellStyle name="20% - 着色 2" xfId="30" builtinId="34"/>
    <cellStyle name="40% - 着色 2" xfId="31" builtinId="35"/>
    <cellStyle name="60% - 着色 2" xfId="32" builtinId="36"/>
    <cellStyle name="着色 3" xfId="33" builtinId="37"/>
    <cellStyle name="20% - 着色 3" xfId="34" builtinId="38"/>
    <cellStyle name="40% - 着色 3" xfId="35" builtinId="39"/>
    <cellStyle name="60% - 着色 3" xfId="36" builtinId="40"/>
    <cellStyle name="着色 4" xfId="37" builtinId="41"/>
    <cellStyle name="20% - 着色 4" xfId="38" builtinId="42"/>
    <cellStyle name="40% - 着色 4" xfId="39" builtinId="43"/>
    <cellStyle name="60% - 着色 4" xfId="40" builtinId="44"/>
    <cellStyle name="着色 5" xfId="41" builtinId="45"/>
    <cellStyle name="20% - 着色 5" xfId="42" builtinId="46"/>
    <cellStyle name="40% - 着色 5" xfId="43" builtinId="47"/>
    <cellStyle name="60% - 着色 5" xfId="44" builtinId="48"/>
    <cellStyle name="着色 6" xfId="45" builtinId="49"/>
    <cellStyle name="20% - 着色 6" xfId="46" builtinId="50"/>
    <cellStyle name="40% - 着色 6" xfId="47" builtinId="51"/>
    <cellStyle name="60% - 着色 6" xfId="48" builtinId="52"/>
    <cellStyle name="常规 9" xfId="49"/>
    <cellStyle name="常规 16" xfId="50"/>
    <cellStyle name="常规 10" xfId="51"/>
    <cellStyle name="常规 104" xfId="52"/>
    <cellStyle name="常规 2" xfId="53"/>
    <cellStyle name="常规 3" xfId="54"/>
    <cellStyle name="常规 11 3" xfId="55"/>
    <cellStyle name="常规 12" xfId="56"/>
    <cellStyle name="常规 19" xfId="57"/>
    <cellStyle name="常规 13" xfId="58"/>
    <cellStyle name="常规 20" xfId="59"/>
    <cellStyle name="常规 44" xfId="60"/>
  </cellStyles>
  <dxfs count="12"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0ABE0"/>
        </horizontal>
      </border>
    </dxf>
    <dxf>
      <fill>
        <patternFill patternType="solid">
          <bgColor rgb="FFDAE3F4"/>
        </patternFill>
      </fill>
    </dxf>
    <dxf>
      <font>
        <color rgb="FF000000"/>
      </font>
    </dxf>
    <dxf>
      <font>
        <color rgb="FFFFFFFF"/>
      </font>
      <fill>
        <patternFill patternType="solid">
          <bgColor rgb="FF4874CB"/>
        </patternFill>
      </fill>
    </dxf>
    <dxf>
      <font>
        <color rgb="FF000000"/>
      </font>
      <border>
        <top style="double">
          <color rgb="FF4874CB"/>
        </top>
      </border>
    </dxf>
    <dxf>
      <font>
        <b val="0"/>
        <i val="0"/>
      </font>
      <fill>
        <patternFill patternType="solid">
          <bgColor rgb="FFDAE3F4"/>
        </patternFill>
      </fill>
      <border>
        <bottom style="thin">
          <color rgb="FF90ABE0"/>
        </bottom>
      </border>
    </dxf>
    <dxf>
      <fill>
        <patternFill patternType="solid">
          <bgColor rgb="FFDAE3F4"/>
        </patternFill>
      </fill>
      <border>
        <bottom style="thin">
          <color rgb="FF90ABE0"/>
        </bottom>
      </border>
    </dxf>
    <dxf>
      <font>
        <color rgb="FF000000"/>
        <b val="0"/>
        <i val="0"/>
      </font>
      <fill>
        <patternFill patternType="solid">
          <bgColor rgb="FFDAE3F4"/>
        </patternFill>
      </fill>
      <border>
        <bottom style="thin">
          <color rgb="FF90ABE0"/>
        </bottom>
      </border>
    </dxf>
    <dxf>
      <font>
        <color rgb="FF000000"/>
        <b val="0"/>
        <i val="0"/>
      </font>
      <border>
        <top style="thin">
          <color rgb="FF4874CB"/>
        </top>
        <bottom style="thin">
          <color rgb="FF4874CB"/>
        </bottom>
      </border>
    </dxf>
    <dxf>
      <font>
        <color rgb="FF000000"/>
        <b val="0"/>
        <i val="0"/>
      </font>
    </dxf>
    <dxf>
      <font>
        <color rgb="FF000000"/>
      </font>
      <border>
        <bottom style="thin">
          <color rgb="FF90ABE0"/>
        </bottom>
      </border>
    </dxf>
    <dxf>
      <font>
        <color rgb="FF000000"/>
        <b val="0"/>
        <i val="0"/>
      </font>
      <fill>
        <patternFill patternType="solid">
          <bgColor rgb="FFDAE3F4"/>
        </patternFill>
      </fill>
      <border>
        <top style="thin">
          <color rgb="FF90ABE0"/>
        </top>
        <bottom style="thin">
          <color rgb="FF90ABE0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0"/>
      <tableStyleElement type="firstColumnStripe" dxfId="1"/>
      <tableStyleElement type="firstRowStripe" dxfId="1"/>
      <tableStyleElement type="lastColumn" dxfId="2"/>
      <tableStyleElement type="firstColumn" dxfId="2"/>
      <tableStyleElement type="headerRow" dxfId="3"/>
      <tableStyleElement type="totalRow" dxfId="4"/>
    </tableStyle>
    <tableStyle name="PivotStylePreset2_Accent1" table="0" count="10">
      <tableStyleElement type="pageFieldLabels" dxfId="5"/>
      <tableStyleElement type="pageFieldValues" dxfId="6"/>
      <tableStyleElement type="firstColumnStripe" dxfId="1"/>
      <tableStyleElement type="firstRowStripe" dxfId="1"/>
      <tableStyleElement type="headerRow" dxfId="7"/>
      <tableStyleElement type="firstSubtotalRow" dxfId="8"/>
      <tableStyleElement type="secondSubtotalRow" dxfId="9"/>
      <tableStyleElement type="firstRowSubheading" dxfId="10"/>
      <tableStyleElement type="secondRowSubheading" dxfId="2"/>
      <tableStyleElement type="totalRow" dxfId="11"/>
    </tableStyle>
  </table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1.jpeg"/><Relationship Id="rId2" Type="http://schemas.openxmlformats.org/officeDocument/2006/relationships/image" Target="../media/2.jpeg"/><Relationship Id="rId3" Type="http://schemas.openxmlformats.org/officeDocument/2006/relationships/image" Target="../media/3.jpeg"/><Relationship Id="rId4" Type="http://schemas.openxmlformats.org/officeDocument/2006/relationships/image" Target="../media/1.jpeg"/><Relationship Id="rId5" Type="http://schemas.openxmlformats.org/officeDocument/2006/relationships/image" Target="../media/3.jpe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3</xdr:col>
      <xdr:colOff>284479</xdr:colOff>
      <xdr:row>773</xdr:row>
      <xdr:rowOff>152400</xdr:rowOff>
    </xdr:from>
    <xdr:to>
      <xdr:col>6</xdr:col>
      <xdr:colOff>767080</xdr:colOff>
      <xdr:row>773</xdr:row>
      <xdr:rowOff>152400</xdr:rowOff>
    </xdr:to>
    <xdr:pic>
      <xdr:nvPicPr>
        <xdr:cNvPr id="11" name=" " descr=" "/>
        <xdr:cNvPicPr>
          <a:picLocks/>
        </xdr:cNvPicPr>
      </xdr:nvPicPr>
      <xdr:blipFill>
        <a:blip r:embed="rId1" cstate="print"/>
        <a:stretch>
          <a:fillRect/>
        </a:stretch>
      </xdr:blipFill>
      <xdr:spPr>
        <a:xfrm rot="0">
          <a:off x="1770380" y="119786400"/>
          <a:ext cx="2158999" cy="0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twoCell">
    <xdr:from>
      <xdr:col>3</xdr:col>
      <xdr:colOff>284479</xdr:colOff>
      <xdr:row>767</xdr:row>
      <xdr:rowOff>152400</xdr:rowOff>
    </xdr:from>
    <xdr:to>
      <xdr:col>6</xdr:col>
      <xdr:colOff>764540</xdr:colOff>
      <xdr:row>767</xdr:row>
      <xdr:rowOff>152400</xdr:rowOff>
    </xdr:to>
    <xdr:pic>
      <xdr:nvPicPr>
        <xdr:cNvPr id="12" name=" " descr=" "/>
        <xdr:cNvPicPr>
          <a:picLocks/>
        </xdr:cNvPicPr>
      </xdr:nvPicPr>
      <xdr:blipFill>
        <a:blip r:embed="rId2" cstate="print"/>
        <a:stretch>
          <a:fillRect/>
        </a:stretch>
      </xdr:blipFill>
      <xdr:spPr>
        <a:xfrm rot="0">
          <a:off x="1770380" y="118872000"/>
          <a:ext cx="2156460" cy="0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twoCell">
    <xdr:from>
      <xdr:col>3</xdr:col>
      <xdr:colOff>282575</xdr:colOff>
      <xdr:row>777</xdr:row>
      <xdr:rowOff>20955</xdr:rowOff>
    </xdr:from>
    <xdr:to>
      <xdr:col>6</xdr:col>
      <xdr:colOff>768350</xdr:colOff>
      <xdr:row>777</xdr:row>
      <xdr:rowOff>20955</xdr:rowOff>
    </xdr:to>
    <xdr:pic>
      <xdr:nvPicPr>
        <xdr:cNvPr id="13" name=" " descr=" "/>
        <xdr:cNvPicPr>
          <a:picLocks/>
        </xdr:cNvPicPr>
      </xdr:nvPicPr>
      <xdr:blipFill>
        <a:blip r:embed="rId3" cstate="print"/>
        <a:stretch>
          <a:fillRect/>
        </a:stretch>
      </xdr:blipFill>
      <xdr:spPr>
        <a:xfrm rot="0">
          <a:off x="1768475" y="120264552"/>
          <a:ext cx="2162175" cy="0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twoCell">
    <xdr:from>
      <xdr:col>3</xdr:col>
      <xdr:colOff>284479</xdr:colOff>
      <xdr:row>773</xdr:row>
      <xdr:rowOff>152400</xdr:rowOff>
    </xdr:from>
    <xdr:to>
      <xdr:col>5</xdr:col>
      <xdr:colOff>704850</xdr:colOff>
      <xdr:row>773</xdr:row>
      <xdr:rowOff>152400</xdr:rowOff>
    </xdr:to>
    <xdr:pic>
      <xdr:nvPicPr>
        <xdr:cNvPr id="2" name=" " descr=" "/>
        <xdr:cNvPicPr>
          <a:picLocks/>
        </xdr:cNvPicPr>
      </xdr:nvPicPr>
      <xdr:blipFill>
        <a:blip r:embed="rId4" cstate="print"/>
        <a:stretch>
          <a:fillRect/>
        </a:stretch>
      </xdr:blipFill>
      <xdr:spPr>
        <a:xfrm rot="0">
          <a:off x="1770380" y="119786400"/>
          <a:ext cx="1391919" cy="0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twoCell">
    <xdr:from>
      <xdr:col>3</xdr:col>
      <xdr:colOff>282575</xdr:colOff>
      <xdr:row>776</xdr:row>
      <xdr:rowOff>20955</xdr:rowOff>
    </xdr:from>
    <xdr:to>
      <xdr:col>5</xdr:col>
      <xdr:colOff>704850</xdr:colOff>
      <xdr:row>776</xdr:row>
      <xdr:rowOff>20955</xdr:rowOff>
    </xdr:to>
    <xdr:pic>
      <xdr:nvPicPr>
        <xdr:cNvPr id="3" name=" " descr=" "/>
        <xdr:cNvPicPr>
          <a:picLocks/>
        </xdr:cNvPicPr>
      </xdr:nvPicPr>
      <xdr:blipFill>
        <a:blip r:embed="rId5" cstate="print"/>
        <a:stretch>
          <a:fillRect/>
        </a:stretch>
      </xdr:blipFill>
      <xdr:spPr>
        <a:xfrm rot="0">
          <a:off x="1768475" y="120112152"/>
          <a:ext cx="1393824" cy="0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WPS">
      <a:fillStyleLst>
        <a:solidFill>
          <a:schemeClr val="phClr"/>
        </a:solidFill>
        <a:gradFill rotWithShape="1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1"/>
        </a:gradFill>
        <a:gradFill rotWithShape="1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1"/>
        </a:gradFill>
      </a:fillStyleLst>
      <a:lnStyleLst>
        <a:ln w="12700" cmpd="sng" cap="flat">
          <a:solidFill>
            <a:schemeClr val="phClr"/>
          </a:solidFill>
          <a:prstDash val="solid"/>
          <a:miter/>
        </a:ln>
        <a:ln w="12700" cmpd="sng" cap="flat">
          <a:solidFill>
            <a:schemeClr val="phClr"/>
          </a:solidFill>
          <a:prstDash val="solid"/>
          <a:miter/>
        </a:ln>
        <a:ln w="12700" cmpd="sng" cap="flat">
          <a:gradFill rotWithShape="1"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/>
        </a:ln>
      </a:lnStyleLst>
      <a:effectStyleLst>
        <a:effectStyle>
          <a:effectLst>
            <a:outerShdw sx="100000" sy="100000" algn="ctr" rotWithShape="0" blurRad="101600" dist="50800" dir="540000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sx="100000" sy="100000" algn="ctr" rotWithShape="0" blurRad="57150" dist="19050" dir="540000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959"/>
  <sheetViews>
    <sheetView tabSelected="1" zoomScale="130" zoomScaleNormal="130" topLeftCell="A1" workbookViewId="0">
      <selection activeCell="C579" activeCellId="0" sqref="C579:C587"/>
    </sheetView>
  </sheetViews>
  <sheetFormatPr defaultRowHeight="13.5" defaultColWidth="9.0" x14ac:dyDescent="0.15"/>
  <cols>
    <col min="1" max="1" width="2.625" customWidth="1"/>
    <col min="2" max="2" width="7.875" customWidth="1"/>
    <col min="3" max="3" width="9.0"/>
    <col min="4" max="5" width="6.375" customWidth="1"/>
    <col min="6" max="6" width="9.25" customWidth="1"/>
    <col min="7" max="7" width="11.375" customWidth="1"/>
    <col min="8" max="8" width="10.375" customWidth="1"/>
    <col min="9" max="9" width="8.625" customWidth="1"/>
    <col min="10" max="10" width="8.875" customWidth="1"/>
    <col min="11" max="12" width="9.0"/>
    <col min="13" max="13" width="30.125" customWidth="1"/>
    <col min="14" max="14" width="9.0"/>
  </cols>
  <sheetData>
    <row ht="23.0" customHeight="1" x14ac:dyDescent="0.15" r="1" spans="2:3">
      <c r="B1" s="98" t="s">
        <v>0</v>
      </c>
      <c r="C1" s="98"/>
    </row>
    <row ht="49.0" customHeight="1" x14ac:dyDescent="0.15" r="2" spans="2:10">
      <c r="B2" s="97" t="s">
        <v>1</v>
      </c>
      <c r="C2" s="97"/>
      <c r="D2" s="97"/>
      <c r="E2" s="97"/>
      <c r="F2" s="97"/>
      <c r="G2" s="97"/>
      <c r="H2" s="97"/>
      <c r="I2" s="97"/>
      <c r="J2" s="97"/>
    </row>
    <row ht="15.0" customHeight="1" x14ac:dyDescent="0.15" r="3" spans="2:10">
      <c r="B3" s="16"/>
      <c r="C3" s="17"/>
      <c r="D3" s="16"/>
      <c r="E3" s="16"/>
      <c r="F3" s="18"/>
      <c r="G3" s="16"/>
      <c r="H3" s="16"/>
      <c r="I3" s="16"/>
      <c r="J3" s="19"/>
    </row>
    <row ht="40.5" x14ac:dyDescent="0.15" r="4" spans="2:10">
      <c r="B4" s="20" t="s">
        <v>2</v>
      </c>
      <c r="C4" s="20" t="s">
        <v>3</v>
      </c>
      <c r="D4" s="21" t="s">
        <v>4</v>
      </c>
      <c r="E4" s="21" t="s">
        <v>5</v>
      </c>
      <c r="F4" s="22" t="s">
        <v>6</v>
      </c>
      <c r="G4" s="22" t="s">
        <v>7</v>
      </c>
      <c r="H4" s="22" t="s">
        <v>8</v>
      </c>
      <c r="I4" s="22" t="s">
        <v>9</v>
      </c>
      <c r="J4" s="23" t="s">
        <v>10</v>
      </c>
    </row>
    <row ht="18.0" customHeight="1" x14ac:dyDescent="0.15" r="5" spans="2:10">
      <c r="B5" s="24" t="s">
        <v>11</v>
      </c>
      <c r="C5" s="20"/>
      <c r="D5" s="21"/>
      <c r="E5" s="21"/>
      <c r="F5" s="21">
        <v>1128000</v>
      </c>
      <c r="G5" s="25">
        <v>2632000</v>
      </c>
      <c r="H5" s="26">
        <v>3760000</v>
      </c>
      <c r="I5" s="22"/>
      <c r="J5" s="23"/>
    </row>
    <row ht="12.0" x14ac:dyDescent="0.15" r="6" spans="2:10">
      <c r="B6" s="27" t="s">
        <v>12</v>
      </c>
      <c r="C6" s="28" t="s">
        <v>13</v>
      </c>
      <c r="D6" s="28" t="s">
        <v>14</v>
      </c>
      <c r="E6" s="28" t="s">
        <v>14</v>
      </c>
      <c r="F6" s="28">
        <v>1200</v>
      </c>
      <c r="G6" s="28">
        <v>3100</v>
      </c>
      <c r="H6" s="28">
        <f>F6+G6</f>
        <v>4300</v>
      </c>
      <c r="I6" s="28" t="s">
        <v>15</v>
      </c>
      <c r="J6" s="28"/>
    </row>
    <row ht="12.0" x14ac:dyDescent="0.15" r="7" spans="2:14">
      <c r="B7" s="29"/>
      <c r="C7" s="30" t="s">
        <v>16</v>
      </c>
      <c r="D7" s="30" t="s">
        <v>17</v>
      </c>
      <c r="E7" s="30" t="s">
        <v>17</v>
      </c>
      <c r="F7" s="30">
        <v>1200</v>
      </c>
      <c r="G7" s="30">
        <v>3100</v>
      </c>
      <c r="H7" s="30">
        <f>F7+G7</f>
        <v>4300</v>
      </c>
      <c r="I7" s="30" t="s">
        <v>15</v>
      </c>
      <c r="J7" s="30"/>
      <c r="N7"/>
    </row>
    <row ht="12.0" x14ac:dyDescent="0.15" r="8" spans="2:10">
      <c r="B8" s="29"/>
      <c r="C8" s="31" t="s">
        <v>18</v>
      </c>
      <c r="D8" s="31" t="s">
        <v>19</v>
      </c>
      <c r="E8" s="31" t="s">
        <v>19</v>
      </c>
      <c r="F8" s="31">
        <v>1200</v>
      </c>
      <c r="G8" s="31">
        <v>3100</v>
      </c>
      <c r="H8" s="31">
        <f>F8+G8</f>
        <v>4300</v>
      </c>
      <c r="I8" s="31" t="s">
        <v>15</v>
      </c>
      <c r="J8" s="31"/>
    </row>
    <row ht="12.0" x14ac:dyDescent="0.15" r="9" spans="2:10">
      <c r="B9" s="29"/>
      <c r="C9" s="30" t="s">
        <v>20</v>
      </c>
      <c r="D9" s="30" t="s">
        <v>21</v>
      </c>
      <c r="E9" s="30" t="s">
        <v>21</v>
      </c>
      <c r="F9" s="30">
        <v>1200</v>
      </c>
      <c r="G9" s="30">
        <v>3100</v>
      </c>
      <c r="H9" s="30">
        <f>F9+G9</f>
        <v>4300</v>
      </c>
      <c r="I9" s="30" t="s">
        <v>15</v>
      </c>
      <c r="J9" s="30"/>
    </row>
    <row ht="12.0" x14ac:dyDescent="0.15" r="10" spans="2:10">
      <c r="B10" s="29"/>
      <c r="C10" s="30" t="s">
        <v>20</v>
      </c>
      <c r="D10" s="30" t="s">
        <v>22</v>
      </c>
      <c r="E10" s="30" t="s">
        <v>22</v>
      </c>
      <c r="F10" s="30">
        <v>1200</v>
      </c>
      <c r="G10" s="30">
        <v>3100</v>
      </c>
      <c r="H10" s="30">
        <f>F10+G10</f>
        <v>4300</v>
      </c>
      <c r="I10" s="30" t="s">
        <v>15</v>
      </c>
      <c r="J10" s="30"/>
    </row>
    <row ht="12.0" x14ac:dyDescent="0.15" r="11" spans="2:10">
      <c r="B11" s="29"/>
      <c r="C11" s="28" t="s">
        <v>23</v>
      </c>
      <c r="D11" s="28" t="s">
        <v>24</v>
      </c>
      <c r="E11" s="28" t="s">
        <v>24</v>
      </c>
      <c r="F11" s="28">
        <v>1200</v>
      </c>
      <c r="G11" s="28">
        <v>3100</v>
      </c>
      <c r="H11" s="28">
        <f>F11+G11</f>
        <v>4300</v>
      </c>
      <c r="I11" s="28" t="s">
        <v>15</v>
      </c>
      <c r="J11" s="28"/>
    </row>
    <row ht="12.0" x14ac:dyDescent="0.15" r="12" spans="2:10">
      <c r="B12" s="29"/>
      <c r="C12" s="30" t="s">
        <v>25</v>
      </c>
      <c r="D12" s="30" t="s">
        <v>26</v>
      </c>
      <c r="E12" s="30" t="s">
        <v>26</v>
      </c>
      <c r="F12" s="30">
        <v>1200</v>
      </c>
      <c r="G12" s="30">
        <v>3100</v>
      </c>
      <c r="H12" s="30">
        <f>F12+G12</f>
        <v>4300</v>
      </c>
      <c r="I12" s="30" t="s">
        <v>15</v>
      </c>
      <c r="J12" s="30"/>
    </row>
    <row ht="12.0" x14ac:dyDescent="0.15" r="13" spans="2:10">
      <c r="B13" s="29"/>
      <c r="C13" s="31" t="s">
        <v>27</v>
      </c>
      <c r="D13" s="31" t="s">
        <v>28</v>
      </c>
      <c r="E13" s="31" t="s">
        <v>28</v>
      </c>
      <c r="F13" s="31">
        <v>1200</v>
      </c>
      <c r="G13" s="31">
        <v>2500</v>
      </c>
      <c r="H13" s="31">
        <f>F13+G13</f>
        <v>3700</v>
      </c>
      <c r="I13" s="31" t="s">
        <v>29</v>
      </c>
      <c r="J13" s="31"/>
    </row>
    <row ht="12.0" x14ac:dyDescent="0.15" r="14" spans="2:10">
      <c r="B14" s="29"/>
      <c r="C14" s="30" t="s">
        <v>13</v>
      </c>
      <c r="D14" s="30" t="s">
        <v>30</v>
      </c>
      <c r="E14" s="30" t="s">
        <v>31</v>
      </c>
      <c r="F14" s="30">
        <v>1200</v>
      </c>
      <c r="G14" s="30">
        <v>2500</v>
      </c>
      <c r="H14" s="30">
        <f>F14+G14</f>
        <v>3700</v>
      </c>
      <c r="I14" s="30" t="s">
        <v>29</v>
      </c>
      <c r="J14" s="30"/>
    </row>
    <row ht="12.0" x14ac:dyDescent="0.15" r="15" spans="2:10">
      <c r="B15" s="32"/>
      <c r="C15" s="30" t="s">
        <v>13</v>
      </c>
      <c r="D15" s="30" t="s">
        <v>32</v>
      </c>
      <c r="E15" s="30" t="s">
        <v>32</v>
      </c>
      <c r="F15" s="30">
        <v>1200</v>
      </c>
      <c r="G15" s="30">
        <v>2500</v>
      </c>
      <c r="H15" s="30">
        <f>F15+G15</f>
        <v>3700</v>
      </c>
      <c r="I15" s="30" t="s">
        <v>29</v>
      </c>
      <c r="J15" s="30"/>
    </row>
    <row ht="12.0" x14ac:dyDescent="0.15" r="16" spans="2:10">
      <c r="B16" s="29"/>
      <c r="C16" s="28" t="s">
        <v>16</v>
      </c>
      <c r="D16" s="28" t="s">
        <v>33</v>
      </c>
      <c r="E16" s="28" t="s">
        <v>34</v>
      </c>
      <c r="F16" s="28">
        <v>1200</v>
      </c>
      <c r="G16" s="28">
        <v>2500</v>
      </c>
      <c r="H16" s="28">
        <f>F16+G16</f>
        <v>3700</v>
      </c>
      <c r="I16" s="28" t="s">
        <v>29</v>
      </c>
      <c r="J16" s="28"/>
    </row>
    <row ht="12.0" x14ac:dyDescent="0.15" r="17" spans="2:10">
      <c r="B17" s="29"/>
      <c r="C17" s="30" t="s">
        <v>16</v>
      </c>
      <c r="D17" s="30" t="s">
        <v>35</v>
      </c>
      <c r="E17" s="30" t="s">
        <v>35</v>
      </c>
      <c r="F17" s="30">
        <v>1200</v>
      </c>
      <c r="G17" s="30">
        <v>2500</v>
      </c>
      <c r="H17" s="30">
        <f>F17+G17</f>
        <v>3700</v>
      </c>
      <c r="I17" s="30" t="s">
        <v>29</v>
      </c>
      <c r="J17" s="30"/>
    </row>
    <row ht="12.0" x14ac:dyDescent="0.15" r="18" spans="2:10">
      <c r="B18" s="29"/>
      <c r="C18" s="31" t="s">
        <v>18</v>
      </c>
      <c r="D18" s="31" t="s">
        <v>36</v>
      </c>
      <c r="E18" s="31" t="s">
        <v>36</v>
      </c>
      <c r="F18" s="31">
        <v>1200</v>
      </c>
      <c r="G18" s="31">
        <v>2500</v>
      </c>
      <c r="H18" s="31">
        <f>F18+G18</f>
        <v>3700</v>
      </c>
      <c r="I18" s="31" t="s">
        <v>29</v>
      </c>
      <c r="J18" s="31"/>
    </row>
    <row ht="12.0" x14ac:dyDescent="0.15" r="19" spans="2:10">
      <c r="B19" s="29"/>
      <c r="C19" s="30" t="s">
        <v>37</v>
      </c>
      <c r="D19" s="30" t="s">
        <v>38</v>
      </c>
      <c r="E19" s="30" t="s">
        <v>38</v>
      </c>
      <c r="F19" s="30">
        <v>1200</v>
      </c>
      <c r="G19" s="30">
        <v>2500</v>
      </c>
      <c r="H19" s="30">
        <f>F19+G19</f>
        <v>3700</v>
      </c>
      <c r="I19" s="30" t="s">
        <v>29</v>
      </c>
      <c r="J19" s="30"/>
    </row>
    <row ht="12.0" x14ac:dyDescent="0.15" r="20" spans="2:10">
      <c r="B20" s="29"/>
      <c r="C20" s="30" t="s">
        <v>39</v>
      </c>
      <c r="D20" s="30" t="s">
        <v>40</v>
      </c>
      <c r="E20" s="30" t="s">
        <v>40</v>
      </c>
      <c r="F20" s="30">
        <v>1200</v>
      </c>
      <c r="G20" s="30">
        <v>2800</v>
      </c>
      <c r="H20" s="30">
        <f>F20+G20</f>
        <v>4000</v>
      </c>
      <c r="I20" s="30" t="s">
        <v>41</v>
      </c>
      <c r="J20" s="30"/>
    </row>
    <row ht="12.0" x14ac:dyDescent="0.15" r="21" spans="2:10">
      <c r="B21" s="29"/>
      <c r="C21" s="28" t="s">
        <v>42</v>
      </c>
      <c r="D21" s="28" t="s">
        <v>43</v>
      </c>
      <c r="E21" s="28" t="s">
        <v>43</v>
      </c>
      <c r="F21" s="28">
        <v>1200</v>
      </c>
      <c r="G21" s="28">
        <v>2800</v>
      </c>
      <c r="H21" s="28">
        <f>F21+G21</f>
        <v>4000</v>
      </c>
      <c r="I21" s="28" t="s">
        <v>41</v>
      </c>
      <c r="J21" s="28"/>
    </row>
    <row ht="12.0" x14ac:dyDescent="0.15" r="22" spans="2:10">
      <c r="B22" s="29"/>
      <c r="C22" s="30" t="s">
        <v>27</v>
      </c>
      <c r="D22" s="30" t="s">
        <v>44</v>
      </c>
      <c r="E22" s="30" t="s">
        <v>44</v>
      </c>
      <c r="F22" s="30">
        <v>1200</v>
      </c>
      <c r="G22" s="30">
        <v>2800</v>
      </c>
      <c r="H22" s="30">
        <f>F22+G22</f>
        <v>4000</v>
      </c>
      <c r="I22" s="30" t="s">
        <v>41</v>
      </c>
      <c r="J22" s="30"/>
    </row>
    <row ht="12.0" x14ac:dyDescent="0.15" r="23" spans="2:10">
      <c r="B23" s="29"/>
      <c r="C23" s="31" t="s">
        <v>13</v>
      </c>
      <c r="D23" s="31" t="s">
        <v>45</v>
      </c>
      <c r="E23" s="31" t="s">
        <v>45</v>
      </c>
      <c r="F23" s="31">
        <v>1200</v>
      </c>
      <c r="G23" s="31">
        <v>2800</v>
      </c>
      <c r="H23" s="31">
        <f>F23+G23</f>
        <v>4000</v>
      </c>
      <c r="I23" s="31" t="s">
        <v>41</v>
      </c>
      <c r="J23" s="31"/>
    </row>
    <row ht="12.0" x14ac:dyDescent="0.15" r="24" spans="2:10">
      <c r="B24" s="29"/>
      <c r="C24" s="30" t="s">
        <v>16</v>
      </c>
      <c r="D24" s="30" t="s">
        <v>46</v>
      </c>
      <c r="E24" s="30" t="s">
        <v>46</v>
      </c>
      <c r="F24" s="30">
        <v>1200</v>
      </c>
      <c r="G24" s="30">
        <v>2800</v>
      </c>
      <c r="H24" s="30">
        <f>F24+G24</f>
        <v>4000</v>
      </c>
      <c r="I24" s="30" t="s">
        <v>41</v>
      </c>
      <c r="J24" s="30"/>
    </row>
    <row ht="12.0" x14ac:dyDescent="0.15" r="25" spans="2:10">
      <c r="B25" s="29"/>
      <c r="C25" s="30" t="s">
        <v>16</v>
      </c>
      <c r="D25" s="30" t="s">
        <v>47</v>
      </c>
      <c r="E25" s="30" t="s">
        <v>47</v>
      </c>
      <c r="F25" s="30">
        <v>1200</v>
      </c>
      <c r="G25" s="30">
        <v>2800</v>
      </c>
      <c r="H25" s="30">
        <f>F25+G25</f>
        <v>4000</v>
      </c>
      <c r="I25" s="30" t="s">
        <v>41</v>
      </c>
      <c r="J25" s="30"/>
    </row>
    <row ht="12.0" x14ac:dyDescent="0.15" r="26" spans="2:10">
      <c r="B26" s="29"/>
      <c r="C26" s="28" t="s">
        <v>18</v>
      </c>
      <c r="D26" s="28" t="s">
        <v>48</v>
      </c>
      <c r="E26" s="28" t="s">
        <v>48</v>
      </c>
      <c r="F26" s="28">
        <v>1200</v>
      </c>
      <c r="G26" s="28">
        <v>2800</v>
      </c>
      <c r="H26" s="28">
        <f>F26+G26</f>
        <v>4000</v>
      </c>
      <c r="I26" s="28" t="s">
        <v>41</v>
      </c>
      <c r="J26" s="28"/>
    </row>
    <row ht="12.0" x14ac:dyDescent="0.15" r="27" spans="2:10">
      <c r="B27" s="29"/>
      <c r="C27" s="30" t="s">
        <v>49</v>
      </c>
      <c r="D27" s="30" t="s">
        <v>50</v>
      </c>
      <c r="E27" s="30" t="s">
        <v>50</v>
      </c>
      <c r="F27" s="30">
        <v>1200</v>
      </c>
      <c r="G27" s="30">
        <v>2800</v>
      </c>
      <c r="H27" s="30">
        <f>F27+G27</f>
        <v>4000</v>
      </c>
      <c r="I27" s="30" t="s">
        <v>41</v>
      </c>
      <c r="J27" s="30"/>
    </row>
    <row ht="12.0" x14ac:dyDescent="0.15" r="28" spans="2:10">
      <c r="B28" s="29"/>
      <c r="C28" s="28" t="s">
        <v>49</v>
      </c>
      <c r="D28" s="28" t="s">
        <v>51</v>
      </c>
      <c r="E28" s="28" t="s">
        <v>51</v>
      </c>
      <c r="F28" s="28">
        <v>1200</v>
      </c>
      <c r="G28" s="28">
        <v>2800</v>
      </c>
      <c r="H28" s="28">
        <f>F28+G28</f>
        <v>4000</v>
      </c>
      <c r="I28" s="28" t="s">
        <v>41</v>
      </c>
      <c r="J28" s="28"/>
    </row>
    <row ht="12.0" x14ac:dyDescent="0.15" r="29" spans="2:10">
      <c r="B29" s="32"/>
      <c r="C29" s="30" t="s">
        <v>52</v>
      </c>
      <c r="D29" s="30" t="s">
        <v>53</v>
      </c>
      <c r="E29" s="30" t="s">
        <v>53</v>
      </c>
      <c r="F29" s="30">
        <v>1200</v>
      </c>
      <c r="G29" s="30">
        <v>2800</v>
      </c>
      <c r="H29" s="30">
        <f>F29+G29</f>
        <v>4000</v>
      </c>
      <c r="I29" s="30" t="s">
        <v>41</v>
      </c>
      <c r="J29" s="30"/>
    </row>
    <row ht="12.0" x14ac:dyDescent="0.15" r="30" spans="2:10">
      <c r="B30" s="29"/>
      <c r="C30" s="31" t="s">
        <v>52</v>
      </c>
      <c r="D30" s="31" t="s">
        <v>54</v>
      </c>
      <c r="E30" s="31" t="s">
        <v>54</v>
      </c>
      <c r="F30" s="31">
        <v>1200</v>
      </c>
      <c r="G30" s="31">
        <v>2800</v>
      </c>
      <c r="H30" s="31">
        <f>F30+G30</f>
        <v>4000</v>
      </c>
      <c r="I30" s="31" t="s">
        <v>41</v>
      </c>
      <c r="J30" s="31"/>
    </row>
    <row ht="12.0" x14ac:dyDescent="0.15" r="31" spans="2:10">
      <c r="B31" s="29"/>
      <c r="C31" s="30" t="s">
        <v>20</v>
      </c>
      <c r="D31" s="30" t="s">
        <v>55</v>
      </c>
      <c r="E31" s="30" t="s">
        <v>55</v>
      </c>
      <c r="F31" s="30">
        <v>1200</v>
      </c>
      <c r="G31" s="30">
        <v>2800</v>
      </c>
      <c r="H31" s="30">
        <f>F31+G31</f>
        <v>4000</v>
      </c>
      <c r="I31" s="30" t="s">
        <v>41</v>
      </c>
      <c r="J31" s="30"/>
    </row>
    <row ht="12.0" x14ac:dyDescent="0.15" r="32" spans="2:10">
      <c r="B32" s="29"/>
      <c r="C32" s="30" t="s">
        <v>20</v>
      </c>
      <c r="D32" s="30" t="s">
        <v>56</v>
      </c>
      <c r="E32" s="30" t="s">
        <v>56</v>
      </c>
      <c r="F32" s="30">
        <v>1200</v>
      </c>
      <c r="G32" s="30">
        <v>2800</v>
      </c>
      <c r="H32" s="30">
        <f>F32+G32</f>
        <v>4000</v>
      </c>
      <c r="I32" s="30" t="s">
        <v>41</v>
      </c>
      <c r="J32" s="30"/>
    </row>
    <row ht="12.0" x14ac:dyDescent="0.15" r="33" spans="2:10">
      <c r="B33" s="29"/>
      <c r="C33" s="28" t="s">
        <v>37</v>
      </c>
      <c r="D33" s="28" t="s">
        <v>57</v>
      </c>
      <c r="E33" s="28" t="s">
        <v>57</v>
      </c>
      <c r="F33" s="28">
        <v>1200</v>
      </c>
      <c r="G33" s="28">
        <v>2800</v>
      </c>
      <c r="H33" s="28">
        <f>F33+G33</f>
        <v>4000</v>
      </c>
      <c r="I33" s="28" t="s">
        <v>41</v>
      </c>
      <c r="J33" s="28"/>
    </row>
    <row ht="12.0" x14ac:dyDescent="0.15" r="34" spans="2:10">
      <c r="B34" s="29"/>
      <c r="C34" s="30" t="s">
        <v>37</v>
      </c>
      <c r="D34" s="30" t="s">
        <v>58</v>
      </c>
      <c r="E34" s="30" t="s">
        <v>58</v>
      </c>
      <c r="F34" s="30">
        <v>1200</v>
      </c>
      <c r="G34" s="30">
        <v>2800</v>
      </c>
      <c r="H34" s="30">
        <f>F34+G34</f>
        <v>4000</v>
      </c>
      <c r="I34" s="30" t="s">
        <v>41</v>
      </c>
      <c r="J34" s="30"/>
    </row>
    <row ht="12.0" x14ac:dyDescent="0.15" r="35" spans="2:10">
      <c r="B35" s="29"/>
      <c r="C35" s="28" t="s">
        <v>37</v>
      </c>
      <c r="D35" s="28" t="s">
        <v>59</v>
      </c>
      <c r="E35" s="28" t="s">
        <v>59</v>
      </c>
      <c r="F35" s="28">
        <v>1200</v>
      </c>
      <c r="G35" s="28">
        <v>2800</v>
      </c>
      <c r="H35" s="28">
        <f>F35+G35</f>
        <v>4000</v>
      </c>
      <c r="I35" s="28" t="s">
        <v>41</v>
      </c>
      <c r="J35" s="28"/>
    </row>
    <row ht="12.0" x14ac:dyDescent="0.15" r="36" spans="2:10">
      <c r="B36" s="29"/>
      <c r="C36" s="30" t="s">
        <v>60</v>
      </c>
      <c r="D36" s="30" t="s">
        <v>61</v>
      </c>
      <c r="E36" s="30" t="s">
        <v>61</v>
      </c>
      <c r="F36" s="30">
        <v>1200</v>
      </c>
      <c r="G36" s="30">
        <v>2800</v>
      </c>
      <c r="H36" s="30">
        <f>F36+G36</f>
        <v>4000</v>
      </c>
      <c r="I36" s="30" t="s">
        <v>41</v>
      </c>
      <c r="J36" s="30"/>
    </row>
    <row ht="12.0" x14ac:dyDescent="0.15" r="37" spans="2:10">
      <c r="B37" s="29"/>
      <c r="C37" s="31" t="s">
        <v>62</v>
      </c>
      <c r="D37" s="31" t="s">
        <v>63</v>
      </c>
      <c r="E37" s="31" t="s">
        <v>63</v>
      </c>
      <c r="F37" s="31">
        <v>1200</v>
      </c>
      <c r="G37" s="31">
        <v>2800</v>
      </c>
      <c r="H37" s="31">
        <f>F37+G37</f>
        <v>4000</v>
      </c>
      <c r="I37" s="31" t="s">
        <v>41</v>
      </c>
      <c r="J37" s="31"/>
    </row>
    <row ht="12.0" x14ac:dyDescent="0.15" r="38" spans="2:10">
      <c r="B38" s="29"/>
      <c r="C38" s="30" t="s">
        <v>62</v>
      </c>
      <c r="D38" s="30" t="s">
        <v>64</v>
      </c>
      <c r="E38" s="30" t="s">
        <v>64</v>
      </c>
      <c r="F38" s="30">
        <v>1200</v>
      </c>
      <c r="G38" s="30">
        <v>2800</v>
      </c>
      <c r="H38" s="30">
        <f>F38+G38</f>
        <v>4000</v>
      </c>
      <c r="I38" s="30" t="s">
        <v>41</v>
      </c>
      <c r="J38" s="30"/>
    </row>
    <row ht="12.0" x14ac:dyDescent="0.15" r="39" spans="2:10">
      <c r="B39" s="29"/>
      <c r="C39" s="30" t="s">
        <v>23</v>
      </c>
      <c r="D39" s="30" t="s">
        <v>65</v>
      </c>
      <c r="E39" s="30" t="s">
        <v>65</v>
      </c>
      <c r="F39" s="30">
        <v>1200</v>
      </c>
      <c r="G39" s="30">
        <v>2800</v>
      </c>
      <c r="H39" s="30">
        <f>F39+G39</f>
        <v>4000</v>
      </c>
      <c r="I39" s="30" t="s">
        <v>41</v>
      </c>
      <c r="J39" s="30"/>
    </row>
    <row ht="12.0" x14ac:dyDescent="0.15" r="40" spans="2:10">
      <c r="B40" s="29"/>
      <c r="C40" s="28" t="s">
        <v>25</v>
      </c>
      <c r="D40" s="28" t="s">
        <v>66</v>
      </c>
      <c r="E40" s="28" t="s">
        <v>66</v>
      </c>
      <c r="F40" s="28">
        <v>1200</v>
      </c>
      <c r="G40" s="28">
        <v>2800</v>
      </c>
      <c r="H40" s="28">
        <f>F40+G40</f>
        <v>4000</v>
      </c>
      <c r="I40" s="28" t="s">
        <v>41</v>
      </c>
      <c r="J40" s="28"/>
    </row>
    <row ht="12.0" x14ac:dyDescent="0.15" r="41" spans="2:10">
      <c r="B41" s="29" t="s">
        <v>67</v>
      </c>
      <c r="C41" s="30" t="s">
        <v>68</v>
      </c>
      <c r="D41" s="30" t="s">
        <v>69</v>
      </c>
      <c r="E41" s="30" t="s">
        <v>69</v>
      </c>
      <c r="F41" s="30">
        <v>1200</v>
      </c>
      <c r="G41" s="30">
        <v>3100</v>
      </c>
      <c r="H41" s="30">
        <f>F41+G41</f>
        <v>4300</v>
      </c>
      <c r="I41" s="30" t="s">
        <v>15</v>
      </c>
      <c r="J41" s="30"/>
    </row>
    <row ht="12.0" x14ac:dyDescent="0.15" r="42" spans="2:10">
      <c r="B42" s="29"/>
      <c r="C42" s="31" t="s">
        <v>70</v>
      </c>
      <c r="D42" s="31" t="s">
        <v>71</v>
      </c>
      <c r="E42" s="39" t="s">
        <v>71</v>
      </c>
      <c r="F42" s="31">
        <v>1200</v>
      </c>
      <c r="G42" s="31">
        <v>3100</v>
      </c>
      <c r="H42" s="31">
        <f>F42+G42</f>
        <v>4300</v>
      </c>
      <c r="I42" s="31" t="s">
        <v>15</v>
      </c>
      <c r="J42" s="31"/>
    </row>
    <row ht="12.0" x14ac:dyDescent="0.15" r="43" spans="2:10">
      <c r="B43" s="29"/>
      <c r="C43" s="30" t="s">
        <v>72</v>
      </c>
      <c r="D43" s="30" t="s">
        <v>73</v>
      </c>
      <c r="E43" s="30" t="s">
        <v>73</v>
      </c>
      <c r="F43" s="30">
        <v>1200</v>
      </c>
      <c r="G43" s="30">
        <v>2800</v>
      </c>
      <c r="H43" s="30">
        <f>F43+G43</f>
        <v>4000</v>
      </c>
      <c r="I43" s="30" t="s">
        <v>41</v>
      </c>
      <c r="J43" s="30"/>
    </row>
    <row ht="12.0" x14ac:dyDescent="0.15" r="44" spans="2:10">
      <c r="B44" s="29"/>
      <c r="C44" s="30" t="s">
        <v>74</v>
      </c>
      <c r="D44" s="30" t="s">
        <v>75</v>
      </c>
      <c r="E44" s="30" t="s">
        <v>75</v>
      </c>
      <c r="F44" s="30">
        <v>1200</v>
      </c>
      <c r="G44" s="30">
        <v>2800</v>
      </c>
      <c r="H44" s="30">
        <f>F44+G44</f>
        <v>4000</v>
      </c>
      <c r="I44" s="30" t="s">
        <v>41</v>
      </c>
      <c r="J44" s="30"/>
    </row>
    <row ht="12.0" x14ac:dyDescent="0.15" r="45" spans="2:10">
      <c r="B45" s="29"/>
      <c r="C45" s="28" t="s">
        <v>74</v>
      </c>
      <c r="D45" s="28" t="s">
        <v>76</v>
      </c>
      <c r="E45" s="40" t="s">
        <v>76</v>
      </c>
      <c r="F45" s="28">
        <v>1200</v>
      </c>
      <c r="G45" s="28">
        <v>2800</v>
      </c>
      <c r="H45" s="28">
        <f>F45+G45</f>
        <v>4000</v>
      </c>
      <c r="I45" s="28" t="s">
        <v>41</v>
      </c>
      <c r="J45" s="28"/>
    </row>
    <row ht="12.0" x14ac:dyDescent="0.15" r="46" spans="2:10">
      <c r="B46" s="29"/>
      <c r="C46" s="30" t="s">
        <v>70</v>
      </c>
      <c r="D46" s="30" t="s">
        <v>77</v>
      </c>
      <c r="E46" s="30" t="s">
        <v>77</v>
      </c>
      <c r="F46" s="30">
        <v>1200</v>
      </c>
      <c r="G46" s="30">
        <v>2800</v>
      </c>
      <c r="H46" s="30">
        <f>F46+G46</f>
        <v>4000</v>
      </c>
      <c r="I46" s="30" t="s">
        <v>41</v>
      </c>
      <c r="J46" s="30"/>
    </row>
    <row ht="12.0" x14ac:dyDescent="0.15" r="47" spans="2:10">
      <c r="B47" s="29"/>
      <c r="C47" s="31" t="s">
        <v>78</v>
      </c>
      <c r="D47" s="31" t="s">
        <v>79</v>
      </c>
      <c r="E47" s="31" t="s">
        <v>79</v>
      </c>
      <c r="F47" s="31">
        <v>1200</v>
      </c>
      <c r="G47" s="31">
        <v>2800</v>
      </c>
      <c r="H47" s="31">
        <f>F47+G47</f>
        <v>4000</v>
      </c>
      <c r="I47" s="31" t="s">
        <v>41</v>
      </c>
      <c r="J47" s="31"/>
    </row>
    <row ht="12.0" x14ac:dyDescent="0.15" r="48" spans="2:10">
      <c r="B48" s="29"/>
      <c r="C48" s="30" t="s">
        <v>78</v>
      </c>
      <c r="D48" s="30" t="s">
        <v>80</v>
      </c>
      <c r="E48" s="30" t="s">
        <v>80</v>
      </c>
      <c r="F48" s="30">
        <v>1200</v>
      </c>
      <c r="G48" s="30">
        <v>2800</v>
      </c>
      <c r="H48" s="30">
        <f>F48+G48</f>
        <v>4000</v>
      </c>
      <c r="I48" s="30" t="s">
        <v>41</v>
      </c>
      <c r="J48" s="30"/>
    </row>
    <row ht="12.0" x14ac:dyDescent="0.15" r="49" spans="2:10">
      <c r="B49" s="29"/>
      <c r="C49" s="30" t="s">
        <v>81</v>
      </c>
      <c r="D49" s="30" t="s">
        <v>82</v>
      </c>
      <c r="E49" s="30" t="s">
        <v>82</v>
      </c>
      <c r="F49" s="30">
        <v>1200</v>
      </c>
      <c r="G49" s="30">
        <v>2800</v>
      </c>
      <c r="H49" s="30">
        <f>F49+G49</f>
        <v>4000</v>
      </c>
      <c r="I49" s="30" t="s">
        <v>41</v>
      </c>
      <c r="J49" s="30"/>
    </row>
    <row ht="12.0" x14ac:dyDescent="0.15" r="50" spans="2:10">
      <c r="B50" s="29"/>
      <c r="C50" s="28" t="s">
        <v>81</v>
      </c>
      <c r="D50" s="28" t="s">
        <v>83</v>
      </c>
      <c r="E50" s="28" t="s">
        <v>83</v>
      </c>
      <c r="F50" s="28">
        <v>1200</v>
      </c>
      <c r="G50" s="28">
        <v>2800</v>
      </c>
      <c r="H50" s="28">
        <f>F50+G50</f>
        <v>4000</v>
      </c>
      <c r="I50" s="28" t="s">
        <v>41</v>
      </c>
      <c r="J50" s="28"/>
    </row>
    <row ht="12.0" x14ac:dyDescent="0.15" r="51" spans="2:10">
      <c r="B51" s="29"/>
      <c r="C51" s="30" t="s">
        <v>84</v>
      </c>
      <c r="D51" s="30" t="s">
        <v>85</v>
      </c>
      <c r="E51" s="30" t="s">
        <v>85</v>
      </c>
      <c r="F51" s="30">
        <v>1200</v>
      </c>
      <c r="G51" s="30">
        <v>2800</v>
      </c>
      <c r="H51" s="30">
        <f>F51+G51</f>
        <v>4000</v>
      </c>
      <c r="I51" s="30" t="s">
        <v>41</v>
      </c>
      <c r="J51" s="30"/>
    </row>
    <row ht="12.0" x14ac:dyDescent="0.15" r="52" spans="2:10">
      <c r="B52" s="32"/>
      <c r="C52" s="31" t="s">
        <v>86</v>
      </c>
      <c r="D52" s="31" t="s">
        <v>87</v>
      </c>
      <c r="E52" s="31" t="s">
        <v>87</v>
      </c>
      <c r="F52" s="31">
        <v>1200</v>
      </c>
      <c r="G52" s="31">
        <v>2800</v>
      </c>
      <c r="H52" s="31">
        <f>F52+G52</f>
        <v>4000</v>
      </c>
      <c r="I52" s="31" t="s">
        <v>41</v>
      </c>
      <c r="J52" s="31"/>
    </row>
    <row ht="12.0" x14ac:dyDescent="0.15" r="53" spans="2:10">
      <c r="B53" s="29"/>
      <c r="C53" s="30" t="s">
        <v>88</v>
      </c>
      <c r="D53" s="30" t="s">
        <v>89</v>
      </c>
      <c r="E53" s="30" t="s">
        <v>89</v>
      </c>
      <c r="F53" s="30">
        <v>1200</v>
      </c>
      <c r="G53" s="30">
        <v>2800</v>
      </c>
      <c r="H53" s="30">
        <f>F53+G53</f>
        <v>4000</v>
      </c>
      <c r="I53" s="30" t="s">
        <v>41</v>
      </c>
      <c r="J53" s="30"/>
    </row>
    <row ht="12.0" x14ac:dyDescent="0.15" r="54" spans="2:10">
      <c r="B54" s="29"/>
      <c r="C54" s="30" t="s">
        <v>90</v>
      </c>
      <c r="D54" s="30" t="s">
        <v>91</v>
      </c>
      <c r="E54" s="30" t="s">
        <v>91</v>
      </c>
      <c r="F54" s="30">
        <v>1200</v>
      </c>
      <c r="G54" s="30">
        <v>2800</v>
      </c>
      <c r="H54" s="30">
        <f>F54+G54</f>
        <v>4000</v>
      </c>
      <c r="I54" s="30" t="s">
        <v>41</v>
      </c>
      <c r="J54" s="30"/>
    </row>
    <row ht="12.0" x14ac:dyDescent="0.15" r="55" spans="2:10">
      <c r="B55" s="29"/>
      <c r="C55" s="28" t="s">
        <v>90</v>
      </c>
      <c r="D55" s="28" t="s">
        <v>92</v>
      </c>
      <c r="E55" s="28" t="s">
        <v>92</v>
      </c>
      <c r="F55" s="28">
        <v>1200</v>
      </c>
      <c r="G55" s="28">
        <v>2800</v>
      </c>
      <c r="H55" s="28">
        <f>F55+G55</f>
        <v>4000</v>
      </c>
      <c r="I55" s="28" t="s">
        <v>41</v>
      </c>
      <c r="J55" s="28"/>
    </row>
    <row ht="12.0" x14ac:dyDescent="0.15" r="56" spans="2:10">
      <c r="B56" s="29"/>
      <c r="C56" s="30" t="s">
        <v>93</v>
      </c>
      <c r="D56" s="30" t="s">
        <v>94</v>
      </c>
      <c r="E56" s="30" t="s">
        <v>94</v>
      </c>
      <c r="F56" s="30">
        <v>1200</v>
      </c>
      <c r="G56" s="30">
        <v>2800</v>
      </c>
      <c r="H56" s="30">
        <f>F56+G56</f>
        <v>4000</v>
      </c>
      <c r="I56" s="30" t="s">
        <v>41</v>
      </c>
      <c r="J56" s="30"/>
    </row>
    <row ht="12.0" x14ac:dyDescent="0.15" r="57" spans="2:10">
      <c r="B57" s="29"/>
      <c r="C57" s="28" t="s">
        <v>95</v>
      </c>
      <c r="D57" s="28" t="s">
        <v>96</v>
      </c>
      <c r="E57" s="28" t="s">
        <v>96</v>
      </c>
      <c r="F57" s="28">
        <v>1200</v>
      </c>
      <c r="G57" s="28">
        <v>2800</v>
      </c>
      <c r="H57" s="28">
        <f>F57+G57</f>
        <v>4000</v>
      </c>
      <c r="I57" s="28" t="s">
        <v>41</v>
      </c>
      <c r="J57" s="28"/>
    </row>
    <row ht="12.0" x14ac:dyDescent="0.15" r="58" spans="2:10">
      <c r="B58" s="29"/>
      <c r="C58" s="30" t="s">
        <v>95</v>
      </c>
      <c r="D58" s="30" t="s">
        <v>97</v>
      </c>
      <c r="E58" s="30" t="s">
        <v>97</v>
      </c>
      <c r="F58" s="30">
        <v>1200</v>
      </c>
      <c r="G58" s="30">
        <v>2800</v>
      </c>
      <c r="H58" s="30">
        <f>F58+G58</f>
        <v>4000</v>
      </c>
      <c r="I58" s="30" t="s">
        <v>41</v>
      </c>
      <c r="J58" s="30"/>
    </row>
    <row ht="12.0" x14ac:dyDescent="0.15" r="59" spans="2:10">
      <c r="B59" s="29"/>
      <c r="C59" s="31" t="s">
        <v>98</v>
      </c>
      <c r="D59" s="31" t="s">
        <v>99</v>
      </c>
      <c r="E59" s="31" t="s">
        <v>99</v>
      </c>
      <c r="F59" s="31">
        <v>1200</v>
      </c>
      <c r="G59" s="31">
        <v>2800</v>
      </c>
      <c r="H59" s="31">
        <f>F59+G59</f>
        <v>4000</v>
      </c>
      <c r="I59" s="31" t="s">
        <v>41</v>
      </c>
      <c r="J59" s="31"/>
    </row>
    <row ht="12.0" x14ac:dyDescent="0.15" r="60" spans="2:10">
      <c r="B60" s="29"/>
      <c r="C60" s="30" t="s">
        <v>98</v>
      </c>
      <c r="D60" s="30" t="s">
        <v>100</v>
      </c>
      <c r="E60" s="30" t="s">
        <v>100</v>
      </c>
      <c r="F60" s="30">
        <v>1200</v>
      </c>
      <c r="G60" s="30">
        <v>2800</v>
      </c>
      <c r="H60" s="30">
        <f>F60+G60</f>
        <v>4000</v>
      </c>
      <c r="I60" s="30" t="s">
        <v>41</v>
      </c>
      <c r="J60" s="30"/>
    </row>
    <row ht="12.0" x14ac:dyDescent="0.15" r="61" spans="2:10">
      <c r="B61" s="29"/>
      <c r="C61" s="30" t="s">
        <v>98</v>
      </c>
      <c r="D61" s="30" t="s">
        <v>101</v>
      </c>
      <c r="E61" s="30" t="s">
        <v>101</v>
      </c>
      <c r="F61" s="30">
        <v>1200</v>
      </c>
      <c r="G61" s="30">
        <v>2800</v>
      </c>
      <c r="H61" s="30">
        <f>F61+G61</f>
        <v>4000</v>
      </c>
      <c r="I61" s="30" t="s">
        <v>41</v>
      </c>
      <c r="J61" s="30"/>
    </row>
    <row ht="12.0" x14ac:dyDescent="0.15" r="62" spans="2:10">
      <c r="B62" s="29"/>
      <c r="C62" s="28" t="s">
        <v>98</v>
      </c>
      <c r="D62" s="28" t="s">
        <v>102</v>
      </c>
      <c r="E62" s="28" t="s">
        <v>102</v>
      </c>
      <c r="F62" s="28">
        <v>1200</v>
      </c>
      <c r="G62" s="28">
        <v>2800</v>
      </c>
      <c r="H62" s="28">
        <f>F62+G62</f>
        <v>4000</v>
      </c>
      <c r="I62" s="28" t="s">
        <v>41</v>
      </c>
      <c r="J62" s="28"/>
    </row>
    <row ht="12.0" x14ac:dyDescent="0.15" r="63" spans="2:10">
      <c r="B63" s="29"/>
      <c r="C63" s="30" t="s">
        <v>98</v>
      </c>
      <c r="D63" s="30" t="s">
        <v>103</v>
      </c>
      <c r="E63" s="30" t="s">
        <v>103</v>
      </c>
      <c r="F63" s="30">
        <v>1200</v>
      </c>
      <c r="G63" s="30">
        <v>2800</v>
      </c>
      <c r="H63" s="30">
        <f>F63+G63</f>
        <v>4000</v>
      </c>
      <c r="I63" s="30" t="s">
        <v>41</v>
      </c>
      <c r="J63" s="30"/>
    </row>
    <row ht="12.0" x14ac:dyDescent="0.15" r="64" spans="2:10">
      <c r="B64" s="29"/>
      <c r="C64" s="31" t="s">
        <v>104</v>
      </c>
      <c r="D64" s="31" t="s">
        <v>105</v>
      </c>
      <c r="E64" s="31" t="s">
        <v>105</v>
      </c>
      <c r="F64" s="31">
        <v>1200</v>
      </c>
      <c r="G64" s="31">
        <v>2800</v>
      </c>
      <c r="H64" s="31">
        <f>F64+G64</f>
        <v>4000</v>
      </c>
      <c r="I64" s="31" t="s">
        <v>41</v>
      </c>
      <c r="J64" s="31"/>
    </row>
    <row ht="12.0" x14ac:dyDescent="0.15" r="65" spans="2:10">
      <c r="B65" s="29"/>
      <c r="C65" s="30" t="s">
        <v>104</v>
      </c>
      <c r="D65" s="30" t="s">
        <v>106</v>
      </c>
      <c r="E65" s="30" t="s">
        <v>106</v>
      </c>
      <c r="F65" s="30">
        <v>1200</v>
      </c>
      <c r="G65" s="30">
        <v>2800</v>
      </c>
      <c r="H65" s="30">
        <f>F65+G65</f>
        <v>4000</v>
      </c>
      <c r="I65" s="30" t="s">
        <v>41</v>
      </c>
      <c r="J65" s="30"/>
    </row>
    <row ht="12.0" x14ac:dyDescent="0.15" r="66" spans="2:10">
      <c r="B66" s="29"/>
      <c r="C66" s="30" t="s">
        <v>107</v>
      </c>
      <c r="D66" s="30" t="s">
        <v>108</v>
      </c>
      <c r="E66" s="30" t="s">
        <v>108</v>
      </c>
      <c r="F66" s="30">
        <v>1200</v>
      </c>
      <c r="G66" s="30">
        <v>2800</v>
      </c>
      <c r="H66" s="30">
        <f>F66+G66</f>
        <v>4000</v>
      </c>
      <c r="I66" s="30" t="s">
        <v>41</v>
      </c>
      <c r="J66" s="30"/>
    </row>
    <row ht="12.0" x14ac:dyDescent="0.15" r="67" spans="2:10">
      <c r="B67" s="29"/>
      <c r="C67" s="28" t="s">
        <v>78</v>
      </c>
      <c r="D67" s="28" t="s">
        <v>109</v>
      </c>
      <c r="E67" s="28" t="s">
        <v>109</v>
      </c>
      <c r="F67" s="28">
        <v>1200</v>
      </c>
      <c r="G67" s="28">
        <v>2500</v>
      </c>
      <c r="H67" s="28">
        <f>F67+G67</f>
        <v>3700</v>
      </c>
      <c r="I67" s="28" t="s">
        <v>29</v>
      </c>
      <c r="J67" s="28"/>
    </row>
    <row ht="12.0" x14ac:dyDescent="0.15" r="68" spans="2:10">
      <c r="B68" s="29"/>
      <c r="C68" s="30" t="s">
        <v>107</v>
      </c>
      <c r="D68" s="30" t="s">
        <v>110</v>
      </c>
      <c r="E68" s="30" t="s">
        <v>110</v>
      </c>
      <c r="F68" s="30">
        <v>1200</v>
      </c>
      <c r="G68" s="30">
        <v>2500</v>
      </c>
      <c r="H68" s="30">
        <f>F68+G68</f>
        <v>3700</v>
      </c>
      <c r="I68" s="30" t="s">
        <v>29</v>
      </c>
      <c r="J68" s="30"/>
    </row>
    <row ht="12.0" x14ac:dyDescent="0.15" r="69" spans="2:10">
      <c r="B69" s="29" t="s">
        <v>111</v>
      </c>
      <c r="C69" s="31" t="s">
        <v>112</v>
      </c>
      <c r="D69" s="31" t="s">
        <v>113</v>
      </c>
      <c r="E69" s="31" t="s">
        <v>113</v>
      </c>
      <c r="F69" s="31">
        <v>1200</v>
      </c>
      <c r="G69" s="31">
        <v>3100</v>
      </c>
      <c r="H69" s="31">
        <f>F69+G69</f>
        <v>4300</v>
      </c>
      <c r="I69" s="31" t="s">
        <v>15</v>
      </c>
      <c r="J69" s="31"/>
    </row>
    <row ht="12.0" x14ac:dyDescent="0.15" r="70" spans="2:10">
      <c r="B70" s="29"/>
      <c r="C70" s="30" t="s">
        <v>114</v>
      </c>
      <c r="D70" s="30" t="s">
        <v>115</v>
      </c>
      <c r="E70" s="30" t="s">
        <v>115</v>
      </c>
      <c r="F70" s="30">
        <v>1200</v>
      </c>
      <c r="G70" s="30">
        <v>3100</v>
      </c>
      <c r="H70" s="30">
        <f>F70+G70</f>
        <v>4300</v>
      </c>
      <c r="I70" s="30" t="s">
        <v>15</v>
      </c>
      <c r="J70" s="30"/>
    </row>
    <row ht="12.0" x14ac:dyDescent="0.15" r="71" spans="2:10">
      <c r="B71" s="29"/>
      <c r="C71" s="30" t="s">
        <v>116</v>
      </c>
      <c r="D71" s="30" t="s">
        <v>117</v>
      </c>
      <c r="E71" s="30" t="s">
        <v>117</v>
      </c>
      <c r="F71" s="30">
        <v>1200</v>
      </c>
      <c r="G71" s="30">
        <v>3100</v>
      </c>
      <c r="H71" s="30">
        <f>F71+G71</f>
        <v>4300</v>
      </c>
      <c r="I71" s="30" t="s">
        <v>15</v>
      </c>
      <c r="J71" s="30"/>
    </row>
    <row ht="12.0" x14ac:dyDescent="0.15" r="72" spans="2:10">
      <c r="B72" s="29"/>
      <c r="C72" s="28" t="s">
        <v>112</v>
      </c>
      <c r="D72" s="28" t="s">
        <v>118</v>
      </c>
      <c r="E72" s="28" t="s">
        <v>118</v>
      </c>
      <c r="F72" s="28">
        <v>1200</v>
      </c>
      <c r="G72" s="28">
        <v>2800</v>
      </c>
      <c r="H72" s="28">
        <f>F72+G72</f>
        <v>4000</v>
      </c>
      <c r="I72" s="28" t="s">
        <v>41</v>
      </c>
      <c r="J72" s="28"/>
    </row>
    <row ht="12.0" x14ac:dyDescent="0.15" r="73" spans="2:10">
      <c r="B73" s="29"/>
      <c r="C73" s="30" t="s">
        <v>116</v>
      </c>
      <c r="D73" s="30" t="s">
        <v>119</v>
      </c>
      <c r="E73" s="30" t="s">
        <v>119</v>
      </c>
      <c r="F73" s="30">
        <v>1200</v>
      </c>
      <c r="G73" s="30">
        <v>2800</v>
      </c>
      <c r="H73" s="30">
        <f>F73+G73</f>
        <v>4000</v>
      </c>
      <c r="I73" s="30" t="s">
        <v>41</v>
      </c>
      <c r="J73" s="30"/>
    </row>
    <row ht="12.0" x14ac:dyDescent="0.15" r="74" spans="2:10">
      <c r="B74" s="29"/>
      <c r="C74" s="31" t="s">
        <v>120</v>
      </c>
      <c r="D74" s="31" t="s">
        <v>121</v>
      </c>
      <c r="E74" s="31" t="s">
        <v>121</v>
      </c>
      <c r="F74" s="31">
        <v>1200</v>
      </c>
      <c r="G74" s="31">
        <v>2800</v>
      </c>
      <c r="H74" s="31">
        <f>F74+G74</f>
        <v>4000</v>
      </c>
      <c r="I74" s="31" t="s">
        <v>41</v>
      </c>
      <c r="J74" s="31"/>
    </row>
    <row ht="12.0" x14ac:dyDescent="0.15" r="75" spans="2:10">
      <c r="B75" s="32"/>
      <c r="C75" s="30" t="s">
        <v>122</v>
      </c>
      <c r="D75" s="30" t="s">
        <v>123</v>
      </c>
      <c r="E75" s="30" t="s">
        <v>123</v>
      </c>
      <c r="F75" s="30">
        <v>1200</v>
      </c>
      <c r="G75" s="30">
        <v>2800</v>
      </c>
      <c r="H75" s="30">
        <f>F75+G75</f>
        <v>4000</v>
      </c>
      <c r="I75" s="30" t="s">
        <v>41</v>
      </c>
      <c r="J75" s="30"/>
    </row>
    <row ht="12.0" x14ac:dyDescent="0.15" r="76" spans="2:10">
      <c r="B76" s="29"/>
      <c r="C76" s="30" t="s">
        <v>122</v>
      </c>
      <c r="D76" s="30" t="s">
        <v>124</v>
      </c>
      <c r="E76" s="30" t="s">
        <v>124</v>
      </c>
      <c r="F76" s="30">
        <v>1200</v>
      </c>
      <c r="G76" s="30">
        <v>2800</v>
      </c>
      <c r="H76" s="30">
        <f>F76+G76</f>
        <v>4000</v>
      </c>
      <c r="I76" s="30" t="s">
        <v>41</v>
      </c>
      <c r="J76" s="30"/>
    </row>
    <row ht="12.0" x14ac:dyDescent="0.15" r="77" spans="2:10">
      <c r="B77" s="29"/>
      <c r="C77" s="28" t="s">
        <v>125</v>
      </c>
      <c r="D77" s="28" t="s">
        <v>126</v>
      </c>
      <c r="E77" s="28" t="s">
        <v>126</v>
      </c>
      <c r="F77" s="28">
        <v>1200</v>
      </c>
      <c r="G77" s="28">
        <v>2800</v>
      </c>
      <c r="H77" s="28">
        <f>F77+G77</f>
        <v>4000</v>
      </c>
      <c r="I77" s="28" t="s">
        <v>41</v>
      </c>
      <c r="J77" s="28"/>
    </row>
    <row ht="12.0" x14ac:dyDescent="0.15" r="78" spans="2:10">
      <c r="B78" s="29"/>
      <c r="C78" s="30" t="s">
        <v>127</v>
      </c>
      <c r="D78" s="30" t="s">
        <v>128</v>
      </c>
      <c r="E78" s="30" t="s">
        <v>128</v>
      </c>
      <c r="F78" s="30">
        <v>1200</v>
      </c>
      <c r="G78" s="30">
        <v>2800</v>
      </c>
      <c r="H78" s="30">
        <f>F78+G78</f>
        <v>4000</v>
      </c>
      <c r="I78" s="30" t="s">
        <v>41</v>
      </c>
      <c r="J78" s="30"/>
    </row>
    <row ht="12.0" x14ac:dyDescent="0.15" r="79" spans="2:10">
      <c r="B79" s="29"/>
      <c r="C79" s="28" t="s">
        <v>129</v>
      </c>
      <c r="D79" s="28" t="s">
        <v>130</v>
      </c>
      <c r="E79" s="28" t="s">
        <v>130</v>
      </c>
      <c r="F79" s="28">
        <v>1200</v>
      </c>
      <c r="G79" s="28">
        <v>2800</v>
      </c>
      <c r="H79" s="28">
        <f>F79+G79</f>
        <v>4000</v>
      </c>
      <c r="I79" s="28" t="s">
        <v>41</v>
      </c>
      <c r="J79" s="28"/>
    </row>
    <row ht="12.0" x14ac:dyDescent="0.15" r="80" spans="2:10">
      <c r="B80" s="29"/>
      <c r="C80" s="30" t="s">
        <v>131</v>
      </c>
      <c r="D80" s="30" t="s">
        <v>132</v>
      </c>
      <c r="E80" s="30" t="s">
        <v>132</v>
      </c>
      <c r="F80" s="30">
        <v>1200</v>
      </c>
      <c r="G80" s="30">
        <v>2500</v>
      </c>
      <c r="H80" s="30">
        <f>F80+G80</f>
        <v>3700</v>
      </c>
      <c r="I80" s="30" t="s">
        <v>29</v>
      </c>
      <c r="J80" s="30"/>
    </row>
    <row ht="13.0" customHeight="1" x14ac:dyDescent="0.15" r="81" spans="2:10">
      <c r="B81" s="29"/>
      <c r="C81" s="31" t="s">
        <v>125</v>
      </c>
      <c r="D81" s="31" t="s">
        <v>133</v>
      </c>
      <c r="E81" s="31" t="s">
        <v>133</v>
      </c>
      <c r="F81" s="31">
        <v>1200</v>
      </c>
      <c r="G81" s="31">
        <v>2500</v>
      </c>
      <c r="H81" s="31">
        <f>F81+G81</f>
        <v>3700</v>
      </c>
      <c r="I81" s="31" t="s">
        <v>29</v>
      </c>
      <c r="J81" s="31"/>
    </row>
    <row ht="12.0" x14ac:dyDescent="0.15" r="82" spans="2:10">
      <c r="B82" s="29"/>
      <c r="C82" s="30" t="s">
        <v>129</v>
      </c>
      <c r="D82" s="30" t="s">
        <v>134</v>
      </c>
      <c r="E82" s="30" t="s">
        <v>134</v>
      </c>
      <c r="F82" s="30">
        <v>1200</v>
      </c>
      <c r="G82" s="30">
        <v>2500</v>
      </c>
      <c r="H82" s="30">
        <f>F82+G82</f>
        <v>3700</v>
      </c>
      <c r="I82" s="30" t="s">
        <v>29</v>
      </c>
      <c r="J82" s="30"/>
    </row>
    <row ht="12.0" x14ac:dyDescent="0.15" r="83" spans="2:10">
      <c r="B83" s="29" t="s">
        <v>135</v>
      </c>
      <c r="C83" s="30" t="s">
        <v>136</v>
      </c>
      <c r="D83" s="30" t="s">
        <v>137</v>
      </c>
      <c r="E83" s="30" t="s">
        <v>137</v>
      </c>
      <c r="F83" s="30">
        <v>1200</v>
      </c>
      <c r="G83" s="30">
        <v>3100</v>
      </c>
      <c r="H83" s="30">
        <f>F83+G83</f>
        <v>4300</v>
      </c>
      <c r="I83" s="30" t="s">
        <v>15</v>
      </c>
      <c r="J83" s="30"/>
    </row>
    <row ht="12.0" x14ac:dyDescent="0.15" r="84" spans="2:10">
      <c r="B84" s="29"/>
      <c r="C84" s="28" t="s">
        <v>138</v>
      </c>
      <c r="D84" s="28" t="s">
        <v>139</v>
      </c>
      <c r="E84" s="28" t="s">
        <v>139</v>
      </c>
      <c r="F84" s="28">
        <v>1200</v>
      </c>
      <c r="G84" s="28">
        <v>3100</v>
      </c>
      <c r="H84" s="28">
        <f>F84+G84</f>
        <v>4300</v>
      </c>
      <c r="I84" s="28" t="s">
        <v>15</v>
      </c>
      <c r="J84" s="28"/>
    </row>
    <row ht="12.0" x14ac:dyDescent="0.15" r="85" spans="2:10">
      <c r="B85" s="29"/>
      <c r="C85" s="30" t="s">
        <v>140</v>
      </c>
      <c r="D85" s="30" t="s">
        <v>141</v>
      </c>
      <c r="E85" s="30" t="s">
        <v>142</v>
      </c>
      <c r="F85" s="30">
        <v>1200</v>
      </c>
      <c r="G85" s="30">
        <v>3100</v>
      </c>
      <c r="H85" s="30">
        <f>F85+G85</f>
        <v>4300</v>
      </c>
      <c r="I85" s="30" t="s">
        <v>15</v>
      </c>
      <c r="J85" s="30"/>
    </row>
    <row ht="12.0" x14ac:dyDescent="0.15" r="86" spans="2:10">
      <c r="B86" s="29"/>
      <c r="C86" s="31" t="s">
        <v>136</v>
      </c>
      <c r="D86" s="31" t="s">
        <v>143</v>
      </c>
      <c r="E86" s="31" t="s">
        <v>144</v>
      </c>
      <c r="F86" s="31">
        <v>1200</v>
      </c>
      <c r="G86" s="31">
        <v>2800</v>
      </c>
      <c r="H86" s="31">
        <f>F86+G86</f>
        <v>4000</v>
      </c>
      <c r="I86" s="31" t="s">
        <v>41</v>
      </c>
      <c r="J86" s="31"/>
    </row>
    <row ht="12.0" x14ac:dyDescent="0.15" r="87" spans="2:10">
      <c r="B87" s="29"/>
      <c r="C87" s="30" t="s">
        <v>138</v>
      </c>
      <c r="D87" s="30" t="s">
        <v>145</v>
      </c>
      <c r="E87" s="30" t="s">
        <v>145</v>
      </c>
      <c r="F87" s="30">
        <v>1200</v>
      </c>
      <c r="G87" s="30">
        <v>2800</v>
      </c>
      <c r="H87" s="30">
        <f>F87+G87</f>
        <v>4000</v>
      </c>
      <c r="I87" s="30" t="s">
        <v>41</v>
      </c>
      <c r="J87" s="30"/>
    </row>
    <row ht="12.0" x14ac:dyDescent="0.15" r="88" spans="2:10">
      <c r="B88" s="29"/>
      <c r="C88" s="30" t="s">
        <v>140</v>
      </c>
      <c r="D88" s="30" t="s">
        <v>146</v>
      </c>
      <c r="E88" s="30" t="s">
        <v>146</v>
      </c>
      <c r="F88" s="30">
        <v>1200</v>
      </c>
      <c r="G88" s="30">
        <v>2800</v>
      </c>
      <c r="H88" s="30">
        <f>F88+G88</f>
        <v>4000</v>
      </c>
      <c r="I88" s="30" t="s">
        <v>41</v>
      </c>
      <c r="J88" s="30"/>
    </row>
    <row ht="12.0" x14ac:dyDescent="0.15" r="89" spans="2:10">
      <c r="B89" s="29"/>
      <c r="C89" s="28" t="s">
        <v>140</v>
      </c>
      <c r="D89" s="28" t="s">
        <v>147</v>
      </c>
      <c r="E89" s="28" t="s">
        <v>148</v>
      </c>
      <c r="F89" s="28">
        <v>1200</v>
      </c>
      <c r="G89" s="28">
        <v>2800</v>
      </c>
      <c r="H89" s="28">
        <f>F89+G89</f>
        <v>4000</v>
      </c>
      <c r="I89" s="28" t="s">
        <v>41</v>
      </c>
      <c r="J89" s="28"/>
    </row>
    <row ht="12.0" x14ac:dyDescent="0.15" r="90" spans="2:10">
      <c r="B90" s="29"/>
      <c r="C90" s="30" t="s">
        <v>140</v>
      </c>
      <c r="D90" s="30" t="s">
        <v>149</v>
      </c>
      <c r="E90" s="30" t="s">
        <v>149</v>
      </c>
      <c r="F90" s="30">
        <v>1200</v>
      </c>
      <c r="G90" s="30">
        <v>2800</v>
      </c>
      <c r="H90" s="30">
        <f>F90+G90</f>
        <v>4000</v>
      </c>
      <c r="I90" s="30" t="s">
        <v>41</v>
      </c>
      <c r="J90" s="30"/>
    </row>
    <row ht="12.0" x14ac:dyDescent="0.15" r="91" spans="2:10">
      <c r="B91" s="29"/>
      <c r="C91" s="31" t="s">
        <v>140</v>
      </c>
      <c r="D91" s="31" t="s">
        <v>150</v>
      </c>
      <c r="E91" s="31" t="s">
        <v>150</v>
      </c>
      <c r="F91" s="31">
        <v>1200</v>
      </c>
      <c r="G91" s="31">
        <v>2800</v>
      </c>
      <c r="H91" s="31">
        <f>F91+G91</f>
        <v>4000</v>
      </c>
      <c r="I91" s="31" t="s">
        <v>41</v>
      </c>
      <c r="J91" s="31"/>
    </row>
    <row ht="12.0" x14ac:dyDescent="0.15" r="92" spans="2:10">
      <c r="B92" s="29"/>
      <c r="C92" s="30" t="s">
        <v>151</v>
      </c>
      <c r="D92" s="30" t="s">
        <v>152</v>
      </c>
      <c r="E92" s="30" t="s">
        <v>152</v>
      </c>
      <c r="F92" s="30">
        <v>1200</v>
      </c>
      <c r="G92" s="30">
        <v>2800</v>
      </c>
      <c r="H92" s="30">
        <f>F92+G92</f>
        <v>4000</v>
      </c>
      <c r="I92" s="30" t="s">
        <v>41</v>
      </c>
      <c r="J92" s="30"/>
    </row>
    <row ht="12.0" x14ac:dyDescent="0.15" r="93" spans="2:10">
      <c r="B93" s="29"/>
      <c r="C93" s="30" t="s">
        <v>153</v>
      </c>
      <c r="D93" s="30" t="s">
        <v>154</v>
      </c>
      <c r="E93" s="30" t="s">
        <v>154</v>
      </c>
      <c r="F93" s="30">
        <v>1200</v>
      </c>
      <c r="G93" s="30">
        <v>2800</v>
      </c>
      <c r="H93" s="30">
        <f>F93+G93</f>
        <v>4000</v>
      </c>
      <c r="I93" s="30" t="s">
        <v>41</v>
      </c>
      <c r="J93" s="30"/>
    </row>
    <row ht="12.0" x14ac:dyDescent="0.15" r="94" spans="2:10">
      <c r="B94" s="29"/>
      <c r="C94" s="28" t="s">
        <v>153</v>
      </c>
      <c r="D94" s="28" t="s">
        <v>155</v>
      </c>
      <c r="E94" s="28" t="s">
        <v>156</v>
      </c>
      <c r="F94" s="28">
        <v>1200</v>
      </c>
      <c r="G94" s="28">
        <v>2800</v>
      </c>
      <c r="H94" s="28">
        <f>F94+G94</f>
        <v>4000</v>
      </c>
      <c r="I94" s="28" t="s">
        <v>41</v>
      </c>
      <c r="J94" s="28"/>
    </row>
    <row ht="12.0" x14ac:dyDescent="0.15" r="95" spans="2:10">
      <c r="B95" s="29"/>
      <c r="C95" s="30" t="s">
        <v>157</v>
      </c>
      <c r="D95" s="30" t="s">
        <v>158</v>
      </c>
      <c r="E95" s="30" t="s">
        <v>159</v>
      </c>
      <c r="F95" s="30">
        <v>1200</v>
      </c>
      <c r="G95" s="30">
        <v>2800</v>
      </c>
      <c r="H95" s="30">
        <f>F95+G95</f>
        <v>4000</v>
      </c>
      <c r="I95" s="30" t="s">
        <v>41</v>
      </c>
      <c r="J95" s="30"/>
    </row>
    <row ht="12.0" x14ac:dyDescent="0.15" r="96" spans="2:10">
      <c r="B96" s="29"/>
      <c r="C96" s="31" t="s">
        <v>157</v>
      </c>
      <c r="D96" s="31" t="s">
        <v>160</v>
      </c>
      <c r="E96" s="31" t="s">
        <v>160</v>
      </c>
      <c r="F96" s="31">
        <v>1200</v>
      </c>
      <c r="G96" s="31">
        <v>2800</v>
      </c>
      <c r="H96" s="31">
        <f>F96+G96</f>
        <v>4000</v>
      </c>
      <c r="I96" s="31" t="s">
        <v>41</v>
      </c>
      <c r="J96" s="31"/>
    </row>
    <row ht="12.0" customHeight="1" x14ac:dyDescent="0.15" r="97" spans="2:10">
      <c r="B97" s="29"/>
      <c r="C97" s="30" t="s">
        <v>157</v>
      </c>
      <c r="D97" s="30" t="s">
        <v>161</v>
      </c>
      <c r="E97" s="30" t="s">
        <v>161</v>
      </c>
      <c r="F97" s="30">
        <v>1200</v>
      </c>
      <c r="G97" s="30">
        <v>2800</v>
      </c>
      <c r="H97" s="30">
        <f>F97+G97</f>
        <v>4000</v>
      </c>
      <c r="I97" s="30" t="s">
        <v>41</v>
      </c>
      <c r="J97" s="30"/>
    </row>
    <row ht="12.0" x14ac:dyDescent="0.15" r="98" spans="2:10">
      <c r="B98" s="32"/>
      <c r="C98" s="30" t="s">
        <v>136</v>
      </c>
      <c r="D98" s="30" t="s">
        <v>162</v>
      </c>
      <c r="E98" s="30" t="s">
        <v>162</v>
      </c>
      <c r="F98" s="30">
        <v>1200</v>
      </c>
      <c r="G98" s="30">
        <v>2500</v>
      </c>
      <c r="H98" s="30">
        <f>F98+G98</f>
        <v>3700</v>
      </c>
      <c r="I98" s="30" t="s">
        <v>29</v>
      </c>
      <c r="J98" s="30"/>
    </row>
    <row ht="12.0" x14ac:dyDescent="0.15" r="99" spans="2:10">
      <c r="B99" s="29"/>
      <c r="C99" s="28" t="s">
        <v>138</v>
      </c>
      <c r="D99" s="28" t="s">
        <v>163</v>
      </c>
      <c r="E99" s="28" t="s">
        <v>163</v>
      </c>
      <c r="F99" s="28">
        <v>1200</v>
      </c>
      <c r="G99" s="28">
        <v>2500</v>
      </c>
      <c r="H99" s="28">
        <f>F99+G99</f>
        <v>3700</v>
      </c>
      <c r="I99" s="28" t="s">
        <v>29</v>
      </c>
      <c r="J99" s="28"/>
    </row>
    <row ht="12.0" x14ac:dyDescent="0.15" r="100" spans="2:10">
      <c r="B100" s="29"/>
      <c r="C100" s="30" t="s">
        <v>157</v>
      </c>
      <c r="D100" s="30" t="s">
        <v>164</v>
      </c>
      <c r="E100" s="30" t="s">
        <v>164</v>
      </c>
      <c r="F100" s="30">
        <v>1200</v>
      </c>
      <c r="G100" s="30">
        <v>2500</v>
      </c>
      <c r="H100" s="30">
        <f>F100+G100</f>
        <v>3700</v>
      </c>
      <c r="I100" s="30" t="s">
        <v>29</v>
      </c>
      <c r="J100" s="30"/>
    </row>
    <row ht="12.0" x14ac:dyDescent="0.15" r="101" spans="2:10">
      <c r="B101" s="29" t="s">
        <v>165</v>
      </c>
      <c r="C101" s="28" t="s">
        <v>166</v>
      </c>
      <c r="D101" s="28" t="s">
        <v>167</v>
      </c>
      <c r="E101" s="28" t="s">
        <v>167</v>
      </c>
      <c r="F101" s="28">
        <v>1200</v>
      </c>
      <c r="G101" s="28">
        <v>2500</v>
      </c>
      <c r="H101" s="28">
        <f>F101+G101</f>
        <v>3700</v>
      </c>
      <c r="I101" s="28" t="s">
        <v>29</v>
      </c>
      <c r="J101" s="28"/>
    </row>
    <row ht="12.0" x14ac:dyDescent="0.15" r="102" spans="2:10">
      <c r="B102" s="29"/>
      <c r="C102" s="30" t="s">
        <v>168</v>
      </c>
      <c r="D102" s="30" t="s">
        <v>169</v>
      </c>
      <c r="E102" s="30" t="s">
        <v>169</v>
      </c>
      <c r="F102" s="30">
        <v>1200</v>
      </c>
      <c r="G102" s="30">
        <v>2500</v>
      </c>
      <c r="H102" s="30">
        <f>F102+G102</f>
        <v>3700</v>
      </c>
      <c r="I102" s="30" t="s">
        <v>29</v>
      </c>
      <c r="J102" s="30"/>
    </row>
    <row ht="12.0" x14ac:dyDescent="0.15" r="103" spans="2:10">
      <c r="B103" s="29"/>
      <c r="C103" s="31" t="s">
        <v>170</v>
      </c>
      <c r="D103" s="31" t="s">
        <v>171</v>
      </c>
      <c r="E103" s="31" t="s">
        <v>171</v>
      </c>
      <c r="F103" s="31">
        <v>1200</v>
      </c>
      <c r="G103" s="31">
        <v>2500</v>
      </c>
      <c r="H103" s="31">
        <f>F103+G103</f>
        <v>3700</v>
      </c>
      <c r="I103" s="31" t="s">
        <v>29</v>
      </c>
      <c r="J103" s="31"/>
    </row>
    <row ht="12.0" x14ac:dyDescent="0.15" r="104" spans="2:10">
      <c r="B104" s="29"/>
      <c r="C104" s="30" t="s">
        <v>172</v>
      </c>
      <c r="D104" s="30" t="s">
        <v>173</v>
      </c>
      <c r="E104" s="30" t="s">
        <v>173</v>
      </c>
      <c r="F104" s="30">
        <v>1200</v>
      </c>
      <c r="G104" s="30">
        <v>2500</v>
      </c>
      <c r="H104" s="30">
        <f>F104+G104</f>
        <v>3700</v>
      </c>
      <c r="I104" s="30" t="s">
        <v>29</v>
      </c>
      <c r="J104" s="30"/>
    </row>
    <row ht="12.0" x14ac:dyDescent="0.15" r="105" spans="2:10">
      <c r="B105" s="29"/>
      <c r="C105" s="30" t="s">
        <v>174</v>
      </c>
      <c r="D105" s="30" t="s">
        <v>175</v>
      </c>
      <c r="E105" s="30" t="s">
        <v>175</v>
      </c>
      <c r="F105" s="30">
        <v>1200</v>
      </c>
      <c r="G105" s="30">
        <v>2500</v>
      </c>
      <c r="H105" s="30">
        <f>F105+G105</f>
        <v>3700</v>
      </c>
      <c r="I105" s="30" t="s">
        <v>29</v>
      </c>
      <c r="J105" s="30"/>
    </row>
    <row ht="12.0" x14ac:dyDescent="0.15" r="106" spans="2:10">
      <c r="B106" s="29"/>
      <c r="C106" s="28" t="s">
        <v>176</v>
      </c>
      <c r="D106" s="28" t="s">
        <v>177</v>
      </c>
      <c r="E106" s="28" t="s">
        <v>177</v>
      </c>
      <c r="F106" s="28">
        <v>1200</v>
      </c>
      <c r="G106" s="28">
        <v>2500</v>
      </c>
      <c r="H106" s="28">
        <f>F106+G106</f>
        <v>3700</v>
      </c>
      <c r="I106" s="28" t="s">
        <v>29</v>
      </c>
      <c r="J106" s="28"/>
    </row>
    <row ht="12.0" x14ac:dyDescent="0.15" r="107" spans="2:10">
      <c r="B107" s="29"/>
      <c r="C107" s="30" t="s">
        <v>178</v>
      </c>
      <c r="D107" s="30" t="s">
        <v>179</v>
      </c>
      <c r="E107" s="30" t="s">
        <v>179</v>
      </c>
      <c r="F107" s="30">
        <v>1200</v>
      </c>
      <c r="G107" s="30">
        <v>2500</v>
      </c>
      <c r="H107" s="30">
        <f>F107+G107</f>
        <v>3700</v>
      </c>
      <c r="I107" s="30" t="s">
        <v>29</v>
      </c>
      <c r="J107" s="30"/>
    </row>
    <row ht="12.0" x14ac:dyDescent="0.15" r="108" spans="2:10">
      <c r="B108" s="29"/>
      <c r="C108" s="31" t="s">
        <v>178</v>
      </c>
      <c r="D108" s="31" t="s">
        <v>180</v>
      </c>
      <c r="E108" s="31" t="s">
        <v>180</v>
      </c>
      <c r="F108" s="31">
        <v>1200</v>
      </c>
      <c r="G108" s="31">
        <v>2500</v>
      </c>
      <c r="H108" s="31">
        <f>F108+G108</f>
        <v>3700</v>
      </c>
      <c r="I108" s="31" t="s">
        <v>29</v>
      </c>
      <c r="J108" s="31"/>
    </row>
    <row ht="12.0" x14ac:dyDescent="0.15" r="109" spans="2:10">
      <c r="B109" s="29"/>
      <c r="C109" s="30" t="s">
        <v>181</v>
      </c>
      <c r="D109" s="30" t="s">
        <v>182</v>
      </c>
      <c r="E109" s="30" t="s">
        <v>182</v>
      </c>
      <c r="F109" s="30">
        <v>1200</v>
      </c>
      <c r="G109" s="30">
        <v>2500</v>
      </c>
      <c r="H109" s="30">
        <f>F109+G109</f>
        <v>3700</v>
      </c>
      <c r="I109" s="30" t="s">
        <v>29</v>
      </c>
      <c r="J109" s="30"/>
    </row>
    <row ht="12.0" x14ac:dyDescent="0.15" r="110" spans="2:10">
      <c r="B110" s="29"/>
      <c r="C110" s="30" t="s">
        <v>183</v>
      </c>
      <c r="D110" s="30" t="s">
        <v>184</v>
      </c>
      <c r="E110" s="30" t="s">
        <v>184</v>
      </c>
      <c r="F110" s="30">
        <v>1200</v>
      </c>
      <c r="G110" s="30">
        <v>2500</v>
      </c>
      <c r="H110" s="30">
        <f>F110+G110</f>
        <v>3700</v>
      </c>
      <c r="I110" s="30" t="s">
        <v>29</v>
      </c>
      <c r="J110" s="30"/>
    </row>
    <row ht="12.0" x14ac:dyDescent="0.15" r="111" spans="2:10">
      <c r="B111" s="29"/>
      <c r="C111" s="28" t="s">
        <v>185</v>
      </c>
      <c r="D111" s="28" t="s">
        <v>186</v>
      </c>
      <c r="E111" s="28" t="s">
        <v>186</v>
      </c>
      <c r="F111" s="28">
        <v>1200</v>
      </c>
      <c r="G111" s="28">
        <v>2500</v>
      </c>
      <c r="H111" s="28">
        <f>F111+G111</f>
        <v>3700</v>
      </c>
      <c r="I111" s="28" t="s">
        <v>29</v>
      </c>
      <c r="J111" s="28"/>
    </row>
    <row ht="12.0" x14ac:dyDescent="0.15" r="112" spans="2:10">
      <c r="B112" s="29"/>
      <c r="C112" s="30" t="s">
        <v>187</v>
      </c>
      <c r="D112" s="30" t="s">
        <v>188</v>
      </c>
      <c r="E112" s="30" t="s">
        <v>188</v>
      </c>
      <c r="F112" s="30">
        <v>1200</v>
      </c>
      <c r="G112" s="30">
        <v>2500</v>
      </c>
      <c r="H112" s="30">
        <f>F112+G112</f>
        <v>3700</v>
      </c>
      <c r="I112" s="30" t="s">
        <v>29</v>
      </c>
      <c r="J112" s="30"/>
    </row>
    <row ht="12.0" x14ac:dyDescent="0.15" r="113" spans="2:10">
      <c r="B113" s="29"/>
      <c r="C113" s="31" t="s">
        <v>187</v>
      </c>
      <c r="D113" s="31" t="s">
        <v>189</v>
      </c>
      <c r="E113" s="31" t="s">
        <v>189</v>
      </c>
      <c r="F113" s="31">
        <v>1200</v>
      </c>
      <c r="G113" s="31">
        <v>2800</v>
      </c>
      <c r="H113" s="31">
        <f>F113+G113</f>
        <v>4000</v>
      </c>
      <c r="I113" s="31" t="s">
        <v>41</v>
      </c>
      <c r="J113" s="31"/>
    </row>
    <row ht="12.0" x14ac:dyDescent="0.15" r="114" spans="2:10">
      <c r="B114" s="29"/>
      <c r="C114" s="30" t="s">
        <v>190</v>
      </c>
      <c r="D114" s="30" t="s">
        <v>191</v>
      </c>
      <c r="E114" s="30" t="s">
        <v>191</v>
      </c>
      <c r="F114" s="30">
        <v>1200</v>
      </c>
      <c r="G114" s="30">
        <v>2800</v>
      </c>
      <c r="H114" s="30">
        <f>F114+G114</f>
        <v>4000</v>
      </c>
      <c r="I114" s="30" t="s">
        <v>41</v>
      </c>
      <c r="J114" s="30"/>
    </row>
    <row ht="12.0" x14ac:dyDescent="0.15" r="115" spans="2:10">
      <c r="B115" s="29"/>
      <c r="C115" s="30" t="s">
        <v>192</v>
      </c>
      <c r="D115" s="30" t="s">
        <v>193</v>
      </c>
      <c r="E115" s="30" t="s">
        <v>193</v>
      </c>
      <c r="F115" s="30">
        <v>1200</v>
      </c>
      <c r="G115" s="30">
        <v>2800</v>
      </c>
      <c r="H115" s="30">
        <f>F115+G115</f>
        <v>4000</v>
      </c>
      <c r="I115" s="30" t="s">
        <v>41</v>
      </c>
      <c r="J115" s="30"/>
    </row>
    <row ht="12.0" x14ac:dyDescent="0.15" r="116" spans="2:10">
      <c r="B116" s="29"/>
      <c r="C116" s="28" t="s">
        <v>194</v>
      </c>
      <c r="D116" s="28" t="s">
        <v>195</v>
      </c>
      <c r="E116" s="28" t="s">
        <v>195</v>
      </c>
      <c r="F116" s="28">
        <v>1200</v>
      </c>
      <c r="G116" s="28">
        <v>2800</v>
      </c>
      <c r="H116" s="28">
        <f>F116+G116</f>
        <v>4000</v>
      </c>
      <c r="I116" s="28" t="s">
        <v>41</v>
      </c>
      <c r="J116" s="28"/>
    </row>
    <row ht="12.0" x14ac:dyDescent="0.15" r="117" spans="2:10">
      <c r="B117" s="29"/>
      <c r="C117" s="30" t="s">
        <v>194</v>
      </c>
      <c r="D117" s="30" t="s">
        <v>196</v>
      </c>
      <c r="E117" s="30" t="s">
        <v>196</v>
      </c>
      <c r="F117" s="30">
        <v>1200</v>
      </c>
      <c r="G117" s="30">
        <v>2800</v>
      </c>
      <c r="H117" s="30">
        <f>F117+G117</f>
        <v>4000</v>
      </c>
      <c r="I117" s="30" t="s">
        <v>41</v>
      </c>
      <c r="J117" s="30"/>
    </row>
    <row ht="12.0" x14ac:dyDescent="0.15" r="118" spans="2:10">
      <c r="B118" s="29"/>
      <c r="C118" s="31" t="s">
        <v>197</v>
      </c>
      <c r="D118" s="31" t="s">
        <v>198</v>
      </c>
      <c r="E118" s="31" t="s">
        <v>198</v>
      </c>
      <c r="F118" s="31">
        <v>1200</v>
      </c>
      <c r="G118" s="31">
        <v>2800</v>
      </c>
      <c r="H118" s="31">
        <f>F118+G118</f>
        <v>4000</v>
      </c>
      <c r="I118" s="31" t="s">
        <v>41</v>
      </c>
      <c r="J118" s="31"/>
    </row>
    <row ht="12.0" x14ac:dyDescent="0.15" r="119" spans="2:10">
      <c r="B119" s="29"/>
      <c r="C119" s="30" t="s">
        <v>197</v>
      </c>
      <c r="D119" s="30" t="s">
        <v>199</v>
      </c>
      <c r="E119" s="30" t="s">
        <v>199</v>
      </c>
      <c r="F119" s="30">
        <v>1200</v>
      </c>
      <c r="G119" s="30">
        <v>2800</v>
      </c>
      <c r="H119" s="30">
        <f>F119+G119</f>
        <v>4000</v>
      </c>
      <c r="I119" s="30" t="s">
        <v>41</v>
      </c>
      <c r="J119" s="30"/>
    </row>
    <row ht="12.0" x14ac:dyDescent="0.15" r="120" spans="2:10">
      <c r="B120" s="29"/>
      <c r="C120" s="30" t="s">
        <v>197</v>
      </c>
      <c r="D120" s="30" t="s">
        <v>200</v>
      </c>
      <c r="E120" s="30" t="s">
        <v>200</v>
      </c>
      <c r="F120" s="30">
        <v>1200</v>
      </c>
      <c r="G120" s="30">
        <v>2800</v>
      </c>
      <c r="H120" s="30">
        <f>F120+G120</f>
        <v>4000</v>
      </c>
      <c r="I120" s="30" t="s">
        <v>41</v>
      </c>
      <c r="J120" s="30"/>
    </row>
    <row ht="12.0" x14ac:dyDescent="0.15" r="121" spans="2:10">
      <c r="B121" s="32"/>
      <c r="C121" s="28" t="s">
        <v>197</v>
      </c>
      <c r="D121" s="28" t="s">
        <v>201</v>
      </c>
      <c r="E121" s="28" t="s">
        <v>201</v>
      </c>
      <c r="F121" s="28">
        <v>1200</v>
      </c>
      <c r="G121" s="28">
        <v>2800</v>
      </c>
      <c r="H121" s="28">
        <f>F121+G121</f>
        <v>4000</v>
      </c>
      <c r="I121" s="28" t="s">
        <v>41</v>
      </c>
      <c r="J121" s="28"/>
    </row>
    <row ht="12.0" x14ac:dyDescent="0.15" r="122" spans="2:10">
      <c r="B122" s="29"/>
      <c r="C122" s="30" t="s">
        <v>202</v>
      </c>
      <c r="D122" s="30" t="s">
        <v>203</v>
      </c>
      <c r="E122" s="30" t="s">
        <v>203</v>
      </c>
      <c r="F122" s="30">
        <v>1200</v>
      </c>
      <c r="G122" s="30">
        <v>2800</v>
      </c>
      <c r="H122" s="30">
        <f>F122+G122</f>
        <v>4000</v>
      </c>
      <c r="I122" s="30" t="s">
        <v>41</v>
      </c>
      <c r="J122" s="30"/>
    </row>
    <row ht="12.0" x14ac:dyDescent="0.15" r="123" spans="2:10">
      <c r="B123" s="29"/>
      <c r="C123" s="28" t="s">
        <v>202</v>
      </c>
      <c r="D123" s="28" t="s">
        <v>204</v>
      </c>
      <c r="E123" s="28" t="s">
        <v>204</v>
      </c>
      <c r="F123" s="28">
        <v>1200</v>
      </c>
      <c r="G123" s="28">
        <v>2800</v>
      </c>
      <c r="H123" s="28">
        <f>F123+G123</f>
        <v>4000</v>
      </c>
      <c r="I123" s="28" t="s">
        <v>41</v>
      </c>
      <c r="J123" s="28"/>
    </row>
    <row ht="12.0" x14ac:dyDescent="0.15" r="124" spans="2:10">
      <c r="B124" s="29"/>
      <c r="C124" s="30" t="s">
        <v>205</v>
      </c>
      <c r="D124" s="30" t="s">
        <v>206</v>
      </c>
      <c r="E124" s="30" t="s">
        <v>206</v>
      </c>
      <c r="F124" s="30">
        <v>1200</v>
      </c>
      <c r="G124" s="30">
        <v>2800</v>
      </c>
      <c r="H124" s="30">
        <f>F124+G124</f>
        <v>4000</v>
      </c>
      <c r="I124" s="30" t="s">
        <v>41</v>
      </c>
      <c r="J124" s="30"/>
    </row>
    <row ht="12.0" x14ac:dyDescent="0.15" r="125" spans="2:10">
      <c r="B125" s="29"/>
      <c r="C125" s="31" t="s">
        <v>205</v>
      </c>
      <c r="D125" s="31" t="s">
        <v>207</v>
      </c>
      <c r="E125" s="31" t="s">
        <v>207</v>
      </c>
      <c r="F125" s="31">
        <v>1200</v>
      </c>
      <c r="G125" s="31">
        <v>2800</v>
      </c>
      <c r="H125" s="31">
        <f>F125+G125</f>
        <v>4000</v>
      </c>
      <c r="I125" s="31" t="s">
        <v>41</v>
      </c>
      <c r="J125" s="31"/>
    </row>
    <row ht="12.0" x14ac:dyDescent="0.15" r="126" spans="2:10">
      <c r="B126" s="29"/>
      <c r="C126" s="30" t="s">
        <v>208</v>
      </c>
      <c r="D126" s="30" t="s">
        <v>209</v>
      </c>
      <c r="E126" s="30" t="s">
        <v>209</v>
      </c>
      <c r="F126" s="30">
        <v>1200</v>
      </c>
      <c r="G126" s="30">
        <v>2800</v>
      </c>
      <c r="H126" s="30">
        <f>F126+G126</f>
        <v>4000</v>
      </c>
      <c r="I126" s="30" t="s">
        <v>41</v>
      </c>
      <c r="J126" s="30"/>
    </row>
    <row ht="12.0" x14ac:dyDescent="0.15" r="127" spans="2:10">
      <c r="B127" s="29"/>
      <c r="C127" s="30" t="s">
        <v>208</v>
      </c>
      <c r="D127" s="30" t="s">
        <v>210</v>
      </c>
      <c r="E127" s="30" t="s">
        <v>210</v>
      </c>
      <c r="F127" s="30">
        <v>1200</v>
      </c>
      <c r="G127" s="30">
        <v>2800</v>
      </c>
      <c r="H127" s="30">
        <f>F127+G127</f>
        <v>4000</v>
      </c>
      <c r="I127" s="30" t="s">
        <v>41</v>
      </c>
      <c r="J127" s="30"/>
    </row>
    <row ht="12.0" x14ac:dyDescent="0.15" r="128" spans="2:10">
      <c r="B128" s="29"/>
      <c r="C128" s="28" t="s">
        <v>211</v>
      </c>
      <c r="D128" s="28" t="s">
        <v>212</v>
      </c>
      <c r="E128" s="28" t="s">
        <v>212</v>
      </c>
      <c r="F128" s="28">
        <v>1200</v>
      </c>
      <c r="G128" s="28">
        <v>2800</v>
      </c>
      <c r="H128" s="28">
        <f>F128+G128</f>
        <v>4000</v>
      </c>
      <c r="I128" s="28" t="s">
        <v>41</v>
      </c>
      <c r="J128" s="28"/>
    </row>
    <row ht="12.0" x14ac:dyDescent="0.15" r="129" spans="2:10">
      <c r="B129" s="29"/>
      <c r="C129" s="30" t="s">
        <v>211</v>
      </c>
      <c r="D129" s="30" t="s">
        <v>213</v>
      </c>
      <c r="E129" s="30" t="s">
        <v>213</v>
      </c>
      <c r="F129" s="30">
        <v>1200</v>
      </c>
      <c r="G129" s="30">
        <v>2800</v>
      </c>
      <c r="H129" s="30">
        <f>F129+G129</f>
        <v>4000</v>
      </c>
      <c r="I129" s="30" t="s">
        <v>41</v>
      </c>
      <c r="J129" s="30"/>
    </row>
    <row ht="12.0" x14ac:dyDescent="0.15" r="130" spans="2:10">
      <c r="B130" s="29"/>
      <c r="C130" s="31" t="s">
        <v>170</v>
      </c>
      <c r="D130" s="31" t="s">
        <v>214</v>
      </c>
      <c r="E130" s="31" t="s">
        <v>214</v>
      </c>
      <c r="F130" s="31">
        <v>1200</v>
      </c>
      <c r="G130" s="31">
        <v>2800</v>
      </c>
      <c r="H130" s="31">
        <f>F130+G130</f>
        <v>4000</v>
      </c>
      <c r="I130" s="31" t="s">
        <v>41</v>
      </c>
      <c r="J130" s="31"/>
    </row>
    <row ht="12.0" x14ac:dyDescent="0.15" r="131" spans="2:10">
      <c r="B131" s="29"/>
      <c r="C131" s="30" t="s">
        <v>176</v>
      </c>
      <c r="D131" s="30" t="s">
        <v>215</v>
      </c>
      <c r="E131" s="30" t="s">
        <v>215</v>
      </c>
      <c r="F131" s="30">
        <v>1200</v>
      </c>
      <c r="G131" s="30">
        <v>2800</v>
      </c>
      <c r="H131" s="30">
        <f>F131+G131</f>
        <v>4000</v>
      </c>
      <c r="I131" s="30" t="s">
        <v>41</v>
      </c>
      <c r="J131" s="30"/>
    </row>
    <row ht="12.0" x14ac:dyDescent="0.15" r="132" spans="2:10">
      <c r="B132" s="29"/>
      <c r="C132" s="30" t="s">
        <v>187</v>
      </c>
      <c r="D132" s="30" t="s">
        <v>216</v>
      </c>
      <c r="E132" s="30" t="s">
        <v>216</v>
      </c>
      <c r="F132" s="30">
        <v>1200</v>
      </c>
      <c r="G132" s="30">
        <v>2800</v>
      </c>
      <c r="H132" s="30">
        <f>F132+G132</f>
        <v>4000</v>
      </c>
      <c r="I132" s="30" t="s">
        <v>41</v>
      </c>
      <c r="J132" s="30"/>
    </row>
    <row ht="12.0" x14ac:dyDescent="0.15" r="133" spans="2:10">
      <c r="B133" s="29"/>
      <c r="C133" s="28" t="s">
        <v>176</v>
      </c>
      <c r="D133" s="28" t="s">
        <v>217</v>
      </c>
      <c r="E133" s="28" t="s">
        <v>217</v>
      </c>
      <c r="F133" s="28">
        <v>1200</v>
      </c>
      <c r="G133" s="28">
        <v>2800</v>
      </c>
      <c r="H133" s="28">
        <f>F133+G133</f>
        <v>4000</v>
      </c>
      <c r="I133" s="28" t="s">
        <v>41</v>
      </c>
      <c r="J133" s="28"/>
    </row>
    <row ht="12.0" x14ac:dyDescent="0.15" r="134" spans="2:10">
      <c r="B134" s="29"/>
      <c r="C134" s="30" t="s">
        <v>218</v>
      </c>
      <c r="D134" s="30" t="s">
        <v>219</v>
      </c>
      <c r="E134" s="30" t="s">
        <v>219</v>
      </c>
      <c r="F134" s="30">
        <v>1200</v>
      </c>
      <c r="G134" s="30">
        <v>2800</v>
      </c>
      <c r="H134" s="30">
        <f>F134+G134</f>
        <v>4000</v>
      </c>
      <c r="I134" s="30" t="s">
        <v>41</v>
      </c>
      <c r="J134" s="30"/>
    </row>
    <row ht="12.0" x14ac:dyDescent="0.15" r="135" spans="2:10">
      <c r="B135" s="29"/>
      <c r="C135" s="31" t="s">
        <v>218</v>
      </c>
      <c r="D135" s="31" t="s">
        <v>220</v>
      </c>
      <c r="E135" s="31" t="s">
        <v>220</v>
      </c>
      <c r="F135" s="31">
        <v>1200</v>
      </c>
      <c r="G135" s="31">
        <v>2800</v>
      </c>
      <c r="H135" s="31">
        <f>F135+G135</f>
        <v>4000</v>
      </c>
      <c r="I135" s="31" t="s">
        <v>41</v>
      </c>
      <c r="J135" s="31"/>
    </row>
    <row ht="12.0" x14ac:dyDescent="0.15" r="136" spans="2:10">
      <c r="B136" s="29"/>
      <c r="C136" s="30" t="s">
        <v>181</v>
      </c>
      <c r="D136" s="30" t="s">
        <v>221</v>
      </c>
      <c r="E136" s="30" t="s">
        <v>221</v>
      </c>
      <c r="F136" s="30">
        <v>1200</v>
      </c>
      <c r="G136" s="30">
        <v>2800</v>
      </c>
      <c r="H136" s="30">
        <f>F136+G136</f>
        <v>4000</v>
      </c>
      <c r="I136" s="30" t="s">
        <v>41</v>
      </c>
      <c r="J136" s="30"/>
    </row>
    <row ht="12.0" x14ac:dyDescent="0.15" r="137" spans="2:10">
      <c r="B137" s="29"/>
      <c r="C137" s="30" t="s">
        <v>222</v>
      </c>
      <c r="D137" s="30" t="s">
        <v>223</v>
      </c>
      <c r="E137" s="30" t="s">
        <v>223</v>
      </c>
      <c r="F137" s="30">
        <v>1200</v>
      </c>
      <c r="G137" s="30">
        <v>2800</v>
      </c>
      <c r="H137" s="30">
        <f>F137+G137</f>
        <v>4000</v>
      </c>
      <c r="I137" s="30" t="s">
        <v>41</v>
      </c>
      <c r="J137" s="30"/>
    </row>
    <row ht="12.0" x14ac:dyDescent="0.15" r="138" spans="2:10">
      <c r="B138" s="29"/>
      <c r="C138" s="28" t="s">
        <v>222</v>
      </c>
      <c r="D138" s="28" t="s">
        <v>224</v>
      </c>
      <c r="E138" s="28" t="s">
        <v>224</v>
      </c>
      <c r="F138" s="28">
        <v>1200</v>
      </c>
      <c r="G138" s="28">
        <v>2800</v>
      </c>
      <c r="H138" s="28">
        <f>F138+G138</f>
        <v>4000</v>
      </c>
      <c r="I138" s="28" t="s">
        <v>41</v>
      </c>
      <c r="J138" s="28"/>
    </row>
    <row ht="12.0" x14ac:dyDescent="0.15" r="139" spans="2:10">
      <c r="B139" s="29"/>
      <c r="C139" s="30" t="s">
        <v>225</v>
      </c>
      <c r="D139" s="30" t="s">
        <v>226</v>
      </c>
      <c r="E139" s="30" t="s">
        <v>226</v>
      </c>
      <c r="F139" s="30">
        <v>1200</v>
      </c>
      <c r="G139" s="30">
        <v>2800</v>
      </c>
      <c r="H139" s="30">
        <f>F139+G139</f>
        <v>4000</v>
      </c>
      <c r="I139" s="30" t="s">
        <v>41</v>
      </c>
      <c r="J139" s="30"/>
    </row>
    <row ht="12.0" x14ac:dyDescent="0.15" r="140" spans="2:10">
      <c r="B140" s="29"/>
      <c r="C140" s="31" t="s">
        <v>183</v>
      </c>
      <c r="D140" s="31" t="s">
        <v>227</v>
      </c>
      <c r="E140" s="31" t="s">
        <v>227</v>
      </c>
      <c r="F140" s="31">
        <v>1200</v>
      </c>
      <c r="G140" s="31">
        <v>2800</v>
      </c>
      <c r="H140" s="31">
        <f>F140+G140</f>
        <v>4000</v>
      </c>
      <c r="I140" s="31" t="s">
        <v>41</v>
      </c>
      <c r="J140" s="31"/>
    </row>
    <row ht="12.0" x14ac:dyDescent="0.15" r="141" spans="2:10">
      <c r="B141" s="29"/>
      <c r="C141" s="30" t="s">
        <v>228</v>
      </c>
      <c r="D141" s="30" t="s">
        <v>229</v>
      </c>
      <c r="E141" s="30" t="s">
        <v>229</v>
      </c>
      <c r="F141" s="30">
        <v>1200</v>
      </c>
      <c r="G141" s="30">
        <v>2800</v>
      </c>
      <c r="H141" s="30">
        <f>F141+G141</f>
        <v>4000</v>
      </c>
      <c r="I141" s="30" t="s">
        <v>41</v>
      </c>
      <c r="J141" s="30"/>
    </row>
    <row ht="12.0" x14ac:dyDescent="0.15" r="142" spans="2:10">
      <c r="B142" s="29"/>
      <c r="C142" s="30" t="s">
        <v>230</v>
      </c>
      <c r="D142" s="30" t="s">
        <v>231</v>
      </c>
      <c r="E142" s="30" t="s">
        <v>231</v>
      </c>
      <c r="F142" s="30">
        <v>1200</v>
      </c>
      <c r="G142" s="30">
        <v>2800</v>
      </c>
      <c r="H142" s="30">
        <f>F142+G142</f>
        <v>4000</v>
      </c>
      <c r="I142" s="30" t="s">
        <v>41</v>
      </c>
      <c r="J142" s="30"/>
    </row>
    <row ht="12.0" x14ac:dyDescent="0.15" r="143" spans="2:10">
      <c r="B143" s="29"/>
      <c r="C143" s="28" t="s">
        <v>232</v>
      </c>
      <c r="D143" s="28" t="s">
        <v>233</v>
      </c>
      <c r="E143" s="28" t="s">
        <v>233</v>
      </c>
      <c r="F143" s="28">
        <v>1200</v>
      </c>
      <c r="G143" s="28">
        <v>2800</v>
      </c>
      <c r="H143" s="28">
        <f>F143+G143</f>
        <v>4000</v>
      </c>
      <c r="I143" s="28" t="s">
        <v>41</v>
      </c>
      <c r="J143" s="28"/>
    </row>
    <row ht="12.0" x14ac:dyDescent="0.15" r="144" spans="2:10">
      <c r="B144" s="32"/>
      <c r="C144" s="30" t="s">
        <v>232</v>
      </c>
      <c r="D144" s="30" t="s">
        <v>234</v>
      </c>
      <c r="E144" s="30" t="s">
        <v>234</v>
      </c>
      <c r="F144" s="30">
        <v>1200</v>
      </c>
      <c r="G144" s="30">
        <v>2800</v>
      </c>
      <c r="H144" s="30">
        <f>F144+G144</f>
        <v>4000</v>
      </c>
      <c r="I144" s="30" t="s">
        <v>41</v>
      </c>
      <c r="J144" s="30"/>
    </row>
    <row ht="12.0" x14ac:dyDescent="0.15" r="145" spans="2:10">
      <c r="B145" s="29"/>
      <c r="C145" s="28" t="s">
        <v>235</v>
      </c>
      <c r="D145" s="28" t="s">
        <v>236</v>
      </c>
      <c r="E145" s="28" t="s">
        <v>236</v>
      </c>
      <c r="F145" s="28">
        <v>1200</v>
      </c>
      <c r="G145" s="28">
        <v>2800</v>
      </c>
      <c r="H145" s="28">
        <f>F145+G145</f>
        <v>4000</v>
      </c>
      <c r="I145" s="28" t="s">
        <v>41</v>
      </c>
      <c r="J145" s="28"/>
    </row>
    <row ht="12.0" x14ac:dyDescent="0.15" r="146" spans="2:10">
      <c r="B146" s="29"/>
      <c r="C146" s="30" t="s">
        <v>237</v>
      </c>
      <c r="D146" s="30" t="s">
        <v>238</v>
      </c>
      <c r="E146" s="30" t="s">
        <v>238</v>
      </c>
      <c r="F146" s="30">
        <v>1200</v>
      </c>
      <c r="G146" s="30">
        <v>2800</v>
      </c>
      <c r="H146" s="30">
        <f>F146+G146</f>
        <v>4000</v>
      </c>
      <c r="I146" s="30" t="s">
        <v>41</v>
      </c>
      <c r="J146" s="30"/>
    </row>
    <row ht="12.0" x14ac:dyDescent="0.15" r="147" spans="2:10">
      <c r="B147" s="29"/>
      <c r="C147" s="31" t="s">
        <v>237</v>
      </c>
      <c r="D147" s="31" t="s">
        <v>239</v>
      </c>
      <c r="E147" s="31" t="s">
        <v>239</v>
      </c>
      <c r="F147" s="31">
        <v>1200</v>
      </c>
      <c r="G147" s="31">
        <v>2800</v>
      </c>
      <c r="H147" s="31">
        <f>F147+G147</f>
        <v>4000</v>
      </c>
      <c r="I147" s="31" t="s">
        <v>41</v>
      </c>
      <c r="J147" s="31"/>
    </row>
    <row ht="12.0" x14ac:dyDescent="0.15" r="148" spans="2:10">
      <c r="B148" s="29"/>
      <c r="C148" s="30" t="s">
        <v>185</v>
      </c>
      <c r="D148" s="30" t="s">
        <v>240</v>
      </c>
      <c r="E148" s="30" t="s">
        <v>240</v>
      </c>
      <c r="F148" s="30">
        <v>1200</v>
      </c>
      <c r="G148" s="30">
        <v>2800</v>
      </c>
      <c r="H148" s="30">
        <f>F148+G148</f>
        <v>4000</v>
      </c>
      <c r="I148" s="30" t="s">
        <v>41</v>
      </c>
      <c r="J148" s="30"/>
    </row>
    <row ht="12.0" x14ac:dyDescent="0.15" r="149" spans="2:10">
      <c r="B149" s="29"/>
      <c r="C149" s="30" t="s">
        <v>185</v>
      </c>
      <c r="D149" s="30" t="s">
        <v>241</v>
      </c>
      <c r="E149" s="30" t="s">
        <v>241</v>
      </c>
      <c r="F149" s="30">
        <v>1200</v>
      </c>
      <c r="G149" s="30">
        <v>2800</v>
      </c>
      <c r="H149" s="30">
        <f>F149+G149</f>
        <v>4000</v>
      </c>
      <c r="I149" s="30" t="s">
        <v>41</v>
      </c>
      <c r="J149" s="30"/>
    </row>
    <row ht="12.0" x14ac:dyDescent="0.15" r="150" spans="2:10">
      <c r="B150" s="29"/>
      <c r="C150" s="28" t="s">
        <v>185</v>
      </c>
      <c r="D150" s="28" t="s">
        <v>242</v>
      </c>
      <c r="E150" s="28" t="s">
        <v>242</v>
      </c>
      <c r="F150" s="28">
        <v>1200</v>
      </c>
      <c r="G150" s="28">
        <v>2800</v>
      </c>
      <c r="H150" s="28">
        <f>F150+G150</f>
        <v>4000</v>
      </c>
      <c r="I150" s="28" t="s">
        <v>41</v>
      </c>
      <c r="J150" s="28"/>
    </row>
    <row ht="12.0" x14ac:dyDescent="0.15" r="151" spans="2:10">
      <c r="B151" s="29"/>
      <c r="C151" s="30" t="s">
        <v>185</v>
      </c>
      <c r="D151" s="30" t="s">
        <v>243</v>
      </c>
      <c r="E151" s="30" t="s">
        <v>243</v>
      </c>
      <c r="F151" s="30">
        <v>1200</v>
      </c>
      <c r="G151" s="30">
        <v>2800</v>
      </c>
      <c r="H151" s="30">
        <f>F151+G151</f>
        <v>4000</v>
      </c>
      <c r="I151" s="30" t="s">
        <v>41</v>
      </c>
      <c r="J151" s="30"/>
    </row>
    <row ht="12.0" x14ac:dyDescent="0.15" r="152" spans="2:10">
      <c r="B152" s="29"/>
      <c r="C152" s="31" t="s">
        <v>244</v>
      </c>
      <c r="D152" s="31" t="s">
        <v>245</v>
      </c>
      <c r="E152" s="31" t="s">
        <v>245</v>
      </c>
      <c r="F152" s="31">
        <v>1200</v>
      </c>
      <c r="G152" s="31">
        <v>2800</v>
      </c>
      <c r="H152" s="31">
        <f>F152+G152</f>
        <v>4000</v>
      </c>
      <c r="I152" s="31" t="s">
        <v>41</v>
      </c>
      <c r="J152" s="31"/>
    </row>
    <row ht="12.0" x14ac:dyDescent="0.15" r="153" spans="2:10">
      <c r="B153" s="29"/>
      <c r="C153" s="30" t="s">
        <v>244</v>
      </c>
      <c r="D153" s="30" t="s">
        <v>246</v>
      </c>
      <c r="E153" s="30" t="s">
        <v>246</v>
      </c>
      <c r="F153" s="30">
        <v>1200</v>
      </c>
      <c r="G153" s="30">
        <v>2800</v>
      </c>
      <c r="H153" s="30">
        <f>F153+G153</f>
        <v>4000</v>
      </c>
      <c r="I153" s="30" t="s">
        <v>41</v>
      </c>
      <c r="J153" s="30"/>
    </row>
    <row ht="12.0" x14ac:dyDescent="0.15" r="154" spans="2:10">
      <c r="B154" s="29"/>
      <c r="C154" s="30" t="s">
        <v>247</v>
      </c>
      <c r="D154" s="30" t="s">
        <v>248</v>
      </c>
      <c r="E154" s="30" t="s">
        <v>248</v>
      </c>
      <c r="F154" s="30">
        <v>1200</v>
      </c>
      <c r="G154" s="30">
        <v>2800</v>
      </c>
      <c r="H154" s="30">
        <f>F154+G154</f>
        <v>4000</v>
      </c>
      <c r="I154" s="30" t="s">
        <v>41</v>
      </c>
      <c r="J154" s="30"/>
    </row>
    <row ht="12.0" x14ac:dyDescent="0.15" r="155" spans="2:10">
      <c r="B155" s="29"/>
      <c r="C155" s="28" t="s">
        <v>247</v>
      </c>
      <c r="D155" s="28" t="s">
        <v>249</v>
      </c>
      <c r="E155" s="28" t="s">
        <v>249</v>
      </c>
      <c r="F155" s="28">
        <v>1200</v>
      </c>
      <c r="G155" s="28">
        <v>2800</v>
      </c>
      <c r="H155" s="28">
        <f>F155+G155</f>
        <v>4000</v>
      </c>
      <c r="I155" s="28" t="s">
        <v>41</v>
      </c>
      <c r="J155" s="28"/>
    </row>
    <row ht="12.0" x14ac:dyDescent="0.15" r="156" spans="2:10">
      <c r="B156" s="29"/>
      <c r="C156" s="30" t="s">
        <v>250</v>
      </c>
      <c r="D156" s="30" t="s">
        <v>251</v>
      </c>
      <c r="E156" s="30" t="s">
        <v>251</v>
      </c>
      <c r="F156" s="30">
        <v>1200</v>
      </c>
      <c r="G156" s="30">
        <v>2800</v>
      </c>
      <c r="H156" s="30">
        <f>F156+G156</f>
        <v>4000</v>
      </c>
      <c r="I156" s="30" t="s">
        <v>41</v>
      </c>
      <c r="J156" s="30"/>
    </row>
    <row ht="12.0" x14ac:dyDescent="0.15" r="157" spans="2:10">
      <c r="B157" s="29"/>
      <c r="C157" s="31" t="s">
        <v>250</v>
      </c>
      <c r="D157" s="31" t="s">
        <v>252</v>
      </c>
      <c r="E157" s="31" t="s">
        <v>252</v>
      </c>
      <c r="F157" s="31">
        <v>1200</v>
      </c>
      <c r="G157" s="31">
        <v>2800</v>
      </c>
      <c r="H157" s="31">
        <f>F157+G157</f>
        <v>4000</v>
      </c>
      <c r="I157" s="31" t="s">
        <v>41</v>
      </c>
      <c r="J157" s="31"/>
    </row>
    <row ht="12.0" x14ac:dyDescent="0.15" r="158" spans="2:10">
      <c r="B158" s="29"/>
      <c r="C158" s="30" t="s">
        <v>253</v>
      </c>
      <c r="D158" s="30" t="s">
        <v>254</v>
      </c>
      <c r="E158" s="30" t="s">
        <v>254</v>
      </c>
      <c r="F158" s="30">
        <v>1200</v>
      </c>
      <c r="G158" s="30">
        <v>2800</v>
      </c>
      <c r="H158" s="30">
        <f>F158+G158</f>
        <v>4000</v>
      </c>
      <c r="I158" s="30" t="s">
        <v>41</v>
      </c>
      <c r="J158" s="30"/>
    </row>
    <row ht="12.0" x14ac:dyDescent="0.15" r="159" spans="2:10">
      <c r="B159" s="29"/>
      <c r="C159" s="30" t="s">
        <v>253</v>
      </c>
      <c r="D159" s="30" t="s">
        <v>255</v>
      </c>
      <c r="E159" s="30" t="s">
        <v>255</v>
      </c>
      <c r="F159" s="30">
        <v>1200</v>
      </c>
      <c r="G159" s="30">
        <v>2800</v>
      </c>
      <c r="H159" s="30">
        <f>F159+G159</f>
        <v>4000</v>
      </c>
      <c r="I159" s="30" t="s">
        <v>41</v>
      </c>
      <c r="J159" s="30"/>
    </row>
    <row ht="12.0" x14ac:dyDescent="0.15" r="160" spans="2:10">
      <c r="B160" s="29"/>
      <c r="C160" s="28" t="s">
        <v>253</v>
      </c>
      <c r="D160" s="28" t="s">
        <v>256</v>
      </c>
      <c r="E160" s="28" t="s">
        <v>256</v>
      </c>
      <c r="F160" s="28">
        <v>1200</v>
      </c>
      <c r="G160" s="28">
        <v>2800</v>
      </c>
      <c r="H160" s="28">
        <f>F160+G160</f>
        <v>4000</v>
      </c>
      <c r="I160" s="28" t="s">
        <v>41</v>
      </c>
      <c r="J160" s="28"/>
    </row>
    <row ht="12.0" x14ac:dyDescent="0.15" r="161" spans="2:10">
      <c r="B161" s="29"/>
      <c r="C161" s="30" t="s">
        <v>187</v>
      </c>
      <c r="D161" s="30" t="s">
        <v>257</v>
      </c>
      <c r="E161" s="30" t="s">
        <v>257</v>
      </c>
      <c r="F161" s="30">
        <v>1200</v>
      </c>
      <c r="G161" s="30">
        <v>2800</v>
      </c>
      <c r="H161" s="30">
        <f>F161+G161</f>
        <v>4000</v>
      </c>
      <c r="I161" s="30" t="s">
        <v>41</v>
      </c>
      <c r="J161" s="30"/>
    </row>
    <row ht="12.0" x14ac:dyDescent="0.15" r="162" spans="2:10">
      <c r="B162" s="29"/>
      <c r="C162" s="31" t="s">
        <v>185</v>
      </c>
      <c r="D162" s="31" t="s">
        <v>258</v>
      </c>
      <c r="E162" s="31" t="s">
        <v>258</v>
      </c>
      <c r="F162" s="31">
        <v>1200</v>
      </c>
      <c r="G162" s="31">
        <v>2800</v>
      </c>
      <c r="H162" s="31">
        <f>F162+G162</f>
        <v>4000</v>
      </c>
      <c r="I162" s="31" t="s">
        <v>41</v>
      </c>
      <c r="J162" s="31"/>
    </row>
    <row ht="12.0" x14ac:dyDescent="0.15" r="163" spans="2:10">
      <c r="B163" s="29"/>
      <c r="C163" s="30" t="s">
        <v>187</v>
      </c>
      <c r="D163" s="30" t="s">
        <v>259</v>
      </c>
      <c r="E163" s="30" t="s">
        <v>259</v>
      </c>
      <c r="F163" s="30">
        <v>1200</v>
      </c>
      <c r="G163" s="30">
        <v>2800</v>
      </c>
      <c r="H163" s="30">
        <f>F163+G163</f>
        <v>4000</v>
      </c>
      <c r="I163" s="30" t="s">
        <v>41</v>
      </c>
      <c r="J163" s="30"/>
    </row>
    <row ht="12.0" x14ac:dyDescent="0.15" r="164" spans="2:10">
      <c r="B164" s="29"/>
      <c r="C164" s="30" t="s">
        <v>192</v>
      </c>
      <c r="D164" s="30" t="s">
        <v>260</v>
      </c>
      <c r="E164" s="30" t="s">
        <v>260</v>
      </c>
      <c r="F164" s="30">
        <v>1200</v>
      </c>
      <c r="G164" s="30">
        <v>3100</v>
      </c>
      <c r="H164" s="30">
        <f>F164+G164</f>
        <v>4300</v>
      </c>
      <c r="I164" s="30" t="s">
        <v>15</v>
      </c>
      <c r="J164" s="30"/>
    </row>
    <row ht="12.0" x14ac:dyDescent="0.15" r="165" spans="2:10">
      <c r="B165" s="29"/>
      <c r="C165" s="28" t="s">
        <v>194</v>
      </c>
      <c r="D165" s="28" t="s">
        <v>261</v>
      </c>
      <c r="E165" s="28" t="s">
        <v>261</v>
      </c>
      <c r="F165" s="28">
        <v>1200</v>
      </c>
      <c r="G165" s="28">
        <v>3100</v>
      </c>
      <c r="H165" s="28">
        <f>F165+G165</f>
        <v>4300</v>
      </c>
      <c r="I165" s="28" t="s">
        <v>15</v>
      </c>
      <c r="J165" s="28"/>
    </row>
    <row ht="12.0" x14ac:dyDescent="0.15" r="166" spans="2:10">
      <c r="B166" s="29"/>
      <c r="C166" s="30" t="s">
        <v>166</v>
      </c>
      <c r="D166" s="30" t="s">
        <v>262</v>
      </c>
      <c r="E166" s="30" t="s">
        <v>262</v>
      </c>
      <c r="F166" s="30">
        <v>1200</v>
      </c>
      <c r="G166" s="30">
        <v>3100</v>
      </c>
      <c r="H166" s="30">
        <f>F166+G166</f>
        <v>4300</v>
      </c>
      <c r="I166" s="30" t="s">
        <v>15</v>
      </c>
      <c r="J166" s="30"/>
    </row>
    <row ht="12.0" x14ac:dyDescent="0.15" r="167" spans="2:10">
      <c r="B167" s="32"/>
      <c r="C167" s="28" t="s">
        <v>190</v>
      </c>
      <c r="D167" s="28" t="s">
        <v>263</v>
      </c>
      <c r="E167" s="28" t="s">
        <v>263</v>
      </c>
      <c r="F167" s="28">
        <v>1200</v>
      </c>
      <c r="G167" s="28">
        <v>3100</v>
      </c>
      <c r="H167" s="28">
        <f>F167+G167</f>
        <v>4300</v>
      </c>
      <c r="I167" s="28" t="s">
        <v>15</v>
      </c>
      <c r="J167" s="28"/>
    </row>
    <row ht="12.0" x14ac:dyDescent="0.15" r="168" spans="2:10">
      <c r="B168" s="29"/>
      <c r="C168" s="30" t="s">
        <v>208</v>
      </c>
      <c r="D168" s="30" t="s">
        <v>264</v>
      </c>
      <c r="E168" s="30" t="s">
        <v>264</v>
      </c>
      <c r="F168" s="30">
        <v>1200</v>
      </c>
      <c r="G168" s="30">
        <v>3100</v>
      </c>
      <c r="H168" s="30">
        <f>F168+G168</f>
        <v>4300</v>
      </c>
      <c r="I168" s="30" t="s">
        <v>15</v>
      </c>
      <c r="J168" s="30"/>
    </row>
    <row ht="12.0" x14ac:dyDescent="0.15" r="169" spans="2:10">
      <c r="B169" s="29"/>
      <c r="C169" s="31" t="s">
        <v>183</v>
      </c>
      <c r="D169" s="31" t="s">
        <v>265</v>
      </c>
      <c r="E169" s="31" t="s">
        <v>265</v>
      </c>
      <c r="F169" s="31">
        <v>1200</v>
      </c>
      <c r="G169" s="31">
        <v>3100</v>
      </c>
      <c r="H169" s="31">
        <f>F169+G169</f>
        <v>4300</v>
      </c>
      <c r="I169" s="31" t="s">
        <v>15</v>
      </c>
      <c r="J169" s="31"/>
    </row>
    <row ht="12.0" x14ac:dyDescent="0.15" r="170" spans="2:10">
      <c r="B170" s="29"/>
      <c r="C170" s="30" t="s">
        <v>230</v>
      </c>
      <c r="D170" s="30" t="s">
        <v>266</v>
      </c>
      <c r="E170" s="30" t="s">
        <v>266</v>
      </c>
      <c r="F170" s="30">
        <v>1200</v>
      </c>
      <c r="G170" s="30">
        <v>3100</v>
      </c>
      <c r="H170" s="30">
        <f>F170+G170</f>
        <v>4300</v>
      </c>
      <c r="I170" s="30" t="s">
        <v>15</v>
      </c>
      <c r="J170" s="30"/>
    </row>
    <row ht="12.0" x14ac:dyDescent="0.15" r="171" spans="2:10">
      <c r="B171" s="29"/>
      <c r="C171" s="30" t="s">
        <v>185</v>
      </c>
      <c r="D171" s="30" t="s">
        <v>267</v>
      </c>
      <c r="E171" s="30" t="s">
        <v>267</v>
      </c>
      <c r="F171" s="30">
        <v>1200</v>
      </c>
      <c r="G171" s="30">
        <v>3100</v>
      </c>
      <c r="H171" s="30">
        <f>F171+G171</f>
        <v>4300</v>
      </c>
      <c r="I171" s="30" t="s">
        <v>15</v>
      </c>
      <c r="J171" s="30"/>
    </row>
    <row ht="12.0" x14ac:dyDescent="0.15" r="172" spans="2:10">
      <c r="B172" s="29"/>
      <c r="C172" s="28" t="s">
        <v>250</v>
      </c>
      <c r="D172" s="28" t="s">
        <v>268</v>
      </c>
      <c r="E172" s="28" t="s">
        <v>268</v>
      </c>
      <c r="F172" s="28">
        <v>1200</v>
      </c>
      <c r="G172" s="28">
        <v>3100</v>
      </c>
      <c r="H172" s="28">
        <f>F172+G172</f>
        <v>4300</v>
      </c>
      <c r="I172" s="28" t="s">
        <v>15</v>
      </c>
      <c r="J172" s="28"/>
    </row>
    <row ht="12.0" x14ac:dyDescent="0.15" r="173" spans="2:10">
      <c r="B173" s="29"/>
      <c r="C173" s="30" t="s">
        <v>253</v>
      </c>
      <c r="D173" s="30" t="s">
        <v>269</v>
      </c>
      <c r="E173" s="30" t="s">
        <v>269</v>
      </c>
      <c r="F173" s="30">
        <v>1200</v>
      </c>
      <c r="G173" s="30">
        <v>3100</v>
      </c>
      <c r="H173" s="30">
        <f>F173+G173</f>
        <v>4300</v>
      </c>
      <c r="I173" s="30" t="s">
        <v>15</v>
      </c>
      <c r="J173" s="30"/>
    </row>
    <row ht="12.0" x14ac:dyDescent="0.15" r="174" spans="2:10">
      <c r="B174" s="29"/>
      <c r="C174" s="31" t="s">
        <v>176</v>
      </c>
      <c r="D174" s="31" t="s">
        <v>270</v>
      </c>
      <c r="E174" s="31" t="s">
        <v>270</v>
      </c>
      <c r="F174" s="31">
        <v>1200</v>
      </c>
      <c r="G174" s="31">
        <v>3100</v>
      </c>
      <c r="H174" s="31">
        <f>F174+G174</f>
        <v>4300</v>
      </c>
      <c r="I174" s="31" t="s">
        <v>15</v>
      </c>
      <c r="J174" s="31"/>
    </row>
    <row ht="12.0" x14ac:dyDescent="0.15" r="175" spans="2:10">
      <c r="B175" s="29"/>
      <c r="C175" s="30" t="s">
        <v>271</v>
      </c>
      <c r="D175" s="30" t="s">
        <v>272</v>
      </c>
      <c r="E175" s="30" t="s">
        <v>272</v>
      </c>
      <c r="F175" s="30">
        <v>1200</v>
      </c>
      <c r="G175" s="30">
        <v>3100</v>
      </c>
      <c r="H175" s="30">
        <f>F175+G175</f>
        <v>4300</v>
      </c>
      <c r="I175" s="30" t="s">
        <v>15</v>
      </c>
      <c r="J175" s="30"/>
    </row>
    <row ht="16.0" customHeight="1" x14ac:dyDescent="0.15" r="176" spans="2:10">
      <c r="B176" s="29" t="s">
        <v>273</v>
      </c>
      <c r="C176" s="30" t="s">
        <v>274</v>
      </c>
      <c r="D176" s="30" t="s">
        <v>275</v>
      </c>
      <c r="E176" s="30" t="s">
        <v>275</v>
      </c>
      <c r="F176" s="30">
        <v>1200</v>
      </c>
      <c r="G176" s="30">
        <v>2500</v>
      </c>
      <c r="H176" s="30">
        <f>F176+G176</f>
        <v>3700</v>
      </c>
      <c r="I176" s="30" t="s">
        <v>29</v>
      </c>
      <c r="J176" s="30"/>
    </row>
    <row ht="12.0" x14ac:dyDescent="0.15" r="177" spans="2:10">
      <c r="B177" s="29"/>
      <c r="C177" s="28" t="s">
        <v>276</v>
      </c>
      <c r="D177" s="28" t="s">
        <v>277</v>
      </c>
      <c r="E177" s="28" t="s">
        <v>277</v>
      </c>
      <c r="F177" s="28">
        <v>1200</v>
      </c>
      <c r="G177" s="28">
        <v>2500</v>
      </c>
      <c r="H177" s="28">
        <f>F177+G177</f>
        <v>3700</v>
      </c>
      <c r="I177" s="28" t="s">
        <v>29</v>
      </c>
      <c r="J177" s="28"/>
    </row>
    <row ht="12.0" x14ac:dyDescent="0.15" r="178" spans="2:10">
      <c r="B178" s="29"/>
      <c r="C178" s="30" t="s">
        <v>278</v>
      </c>
      <c r="D178" s="30" t="s">
        <v>279</v>
      </c>
      <c r="E178" s="30" t="s">
        <v>279</v>
      </c>
      <c r="F178" s="30">
        <v>1200</v>
      </c>
      <c r="G178" s="30">
        <v>2500</v>
      </c>
      <c r="H178" s="30">
        <f>F178+G178</f>
        <v>3700</v>
      </c>
      <c r="I178" s="30" t="s">
        <v>29</v>
      </c>
      <c r="J178" s="30"/>
    </row>
    <row ht="12.0" x14ac:dyDescent="0.15" r="179" spans="2:10">
      <c r="B179" s="29"/>
      <c r="C179" s="31" t="s">
        <v>280</v>
      </c>
      <c r="D179" s="31" t="s">
        <v>281</v>
      </c>
      <c r="E179" s="31" t="s">
        <v>281</v>
      </c>
      <c r="F179" s="31">
        <v>1200</v>
      </c>
      <c r="G179" s="31">
        <v>2500</v>
      </c>
      <c r="H179" s="31">
        <f>F179+G179</f>
        <v>3700</v>
      </c>
      <c r="I179" s="31" t="s">
        <v>29</v>
      </c>
      <c r="J179" s="31"/>
    </row>
    <row ht="12.0" x14ac:dyDescent="0.15" r="180" spans="2:10">
      <c r="B180" s="29"/>
      <c r="C180" s="30" t="s">
        <v>274</v>
      </c>
      <c r="D180" s="30" t="s">
        <v>282</v>
      </c>
      <c r="E180" s="30" t="s">
        <v>282</v>
      </c>
      <c r="F180" s="30">
        <v>1200</v>
      </c>
      <c r="G180" s="30">
        <v>2500</v>
      </c>
      <c r="H180" s="30">
        <f>F180+G180</f>
        <v>3700</v>
      </c>
      <c r="I180" s="30" t="s">
        <v>29</v>
      </c>
      <c r="J180" s="30"/>
    </row>
    <row ht="12.0" x14ac:dyDescent="0.15" r="181" spans="2:10">
      <c r="B181" s="29"/>
      <c r="C181" s="30" t="s">
        <v>283</v>
      </c>
      <c r="D181" s="30" t="s">
        <v>284</v>
      </c>
      <c r="E181" s="30" t="s">
        <v>284</v>
      </c>
      <c r="F181" s="30">
        <v>1200</v>
      </c>
      <c r="G181" s="30">
        <v>2500</v>
      </c>
      <c r="H181" s="30">
        <f>F181+G181</f>
        <v>3700</v>
      </c>
      <c r="I181" s="30" t="s">
        <v>29</v>
      </c>
      <c r="J181" s="30"/>
    </row>
    <row ht="12.0" x14ac:dyDescent="0.15" r="182" spans="2:10">
      <c r="B182" s="29"/>
      <c r="C182" s="28" t="s">
        <v>285</v>
      </c>
      <c r="D182" s="28" t="s">
        <v>286</v>
      </c>
      <c r="E182" s="28" t="s">
        <v>286</v>
      </c>
      <c r="F182" s="28">
        <v>1200</v>
      </c>
      <c r="G182" s="28">
        <v>2500</v>
      </c>
      <c r="H182" s="28">
        <f>F182+G182</f>
        <v>3700</v>
      </c>
      <c r="I182" s="28" t="s">
        <v>29</v>
      </c>
      <c r="J182" s="28"/>
    </row>
    <row ht="12.0" x14ac:dyDescent="0.15" r="183" spans="2:10">
      <c r="B183" s="29"/>
      <c r="C183" s="30" t="s">
        <v>287</v>
      </c>
      <c r="D183" s="30" t="s">
        <v>288</v>
      </c>
      <c r="E183" s="30" t="s">
        <v>288</v>
      </c>
      <c r="F183" s="30">
        <v>1200</v>
      </c>
      <c r="G183" s="30">
        <v>2500</v>
      </c>
      <c r="H183" s="30">
        <f>F183+G183</f>
        <v>3700</v>
      </c>
      <c r="I183" s="30" t="s">
        <v>29</v>
      </c>
      <c r="J183" s="30"/>
    </row>
    <row ht="12.0" x14ac:dyDescent="0.15" r="184" spans="2:10">
      <c r="B184" s="29"/>
      <c r="C184" s="31" t="s">
        <v>289</v>
      </c>
      <c r="D184" s="31" t="s">
        <v>290</v>
      </c>
      <c r="E184" s="31" t="s">
        <v>290</v>
      </c>
      <c r="F184" s="31">
        <v>1200</v>
      </c>
      <c r="G184" s="31">
        <v>2800</v>
      </c>
      <c r="H184" s="31">
        <f>F184+G184</f>
        <v>4000</v>
      </c>
      <c r="I184" s="31" t="s">
        <v>41</v>
      </c>
      <c r="J184" s="31"/>
    </row>
    <row ht="12.0" x14ac:dyDescent="0.15" r="185" spans="2:10">
      <c r="B185" s="32"/>
      <c r="C185" s="30" t="s">
        <v>289</v>
      </c>
      <c r="D185" s="30" t="s">
        <v>291</v>
      </c>
      <c r="E185" s="30" t="s">
        <v>291</v>
      </c>
      <c r="F185" s="30">
        <v>1200</v>
      </c>
      <c r="G185" s="30">
        <v>2800</v>
      </c>
      <c r="H185" s="30">
        <f>F185+G185</f>
        <v>4000</v>
      </c>
      <c r="I185" s="30" t="s">
        <v>41</v>
      </c>
      <c r="J185" s="30"/>
    </row>
    <row ht="12.0" x14ac:dyDescent="0.15" r="186" spans="2:10">
      <c r="B186" s="29"/>
      <c r="C186" s="30" t="s">
        <v>292</v>
      </c>
      <c r="D186" s="30" t="s">
        <v>293</v>
      </c>
      <c r="E186" s="30" t="s">
        <v>293</v>
      </c>
      <c r="F186" s="30">
        <v>1200</v>
      </c>
      <c r="G186" s="30">
        <v>2800</v>
      </c>
      <c r="H186" s="30">
        <f>F186+G186</f>
        <v>4000</v>
      </c>
      <c r="I186" s="30" t="s">
        <v>41</v>
      </c>
      <c r="J186" s="30"/>
    </row>
    <row ht="12.0" x14ac:dyDescent="0.15" r="187" spans="2:10">
      <c r="B187" s="29"/>
      <c r="C187" s="28" t="s">
        <v>294</v>
      </c>
      <c r="D187" s="28" t="s">
        <v>295</v>
      </c>
      <c r="E187" s="28" t="s">
        <v>295</v>
      </c>
      <c r="F187" s="28">
        <v>1200</v>
      </c>
      <c r="G187" s="28">
        <v>2800</v>
      </c>
      <c r="H187" s="28">
        <f>F187+G187</f>
        <v>4000</v>
      </c>
      <c r="I187" s="28" t="s">
        <v>41</v>
      </c>
      <c r="J187" s="28"/>
    </row>
    <row ht="12.0" x14ac:dyDescent="0.15" r="188" spans="2:10">
      <c r="B188" s="29"/>
      <c r="C188" s="30" t="s">
        <v>294</v>
      </c>
      <c r="D188" s="30" t="s">
        <v>296</v>
      </c>
      <c r="E188" s="30" t="s">
        <v>296</v>
      </c>
      <c r="F188" s="30">
        <v>1200</v>
      </c>
      <c r="G188" s="30">
        <v>2800</v>
      </c>
      <c r="H188" s="30">
        <f>F188+G188</f>
        <v>4000</v>
      </c>
      <c r="I188" s="30" t="s">
        <v>41</v>
      </c>
      <c r="J188" s="30"/>
    </row>
    <row ht="12.0" x14ac:dyDescent="0.15" r="189" spans="2:10">
      <c r="B189" s="29"/>
      <c r="C189" s="28" t="s">
        <v>276</v>
      </c>
      <c r="D189" s="28" t="s">
        <v>297</v>
      </c>
      <c r="E189" s="28" t="s">
        <v>297</v>
      </c>
      <c r="F189" s="28">
        <v>1200</v>
      </c>
      <c r="G189" s="28">
        <v>2800</v>
      </c>
      <c r="H189" s="28">
        <f>F189+G189</f>
        <v>4000</v>
      </c>
      <c r="I189" s="28" t="s">
        <v>41</v>
      </c>
      <c r="J189" s="28"/>
    </row>
    <row ht="12.0" x14ac:dyDescent="0.15" r="190" spans="2:10">
      <c r="B190" s="29"/>
      <c r="C190" s="30" t="s">
        <v>276</v>
      </c>
      <c r="D190" s="30" t="s">
        <v>298</v>
      </c>
      <c r="E190" s="30" t="s">
        <v>298</v>
      </c>
      <c r="F190" s="30">
        <v>1200</v>
      </c>
      <c r="G190" s="30">
        <v>2800</v>
      </c>
      <c r="H190" s="30">
        <f>F190+G190</f>
        <v>4000</v>
      </c>
      <c r="I190" s="30" t="s">
        <v>41</v>
      </c>
      <c r="J190" s="30"/>
    </row>
    <row ht="12.0" x14ac:dyDescent="0.15" r="191" spans="2:10">
      <c r="B191" s="29"/>
      <c r="C191" s="31" t="s">
        <v>280</v>
      </c>
      <c r="D191" s="31" t="s">
        <v>299</v>
      </c>
      <c r="E191" s="31" t="s">
        <v>299</v>
      </c>
      <c r="F191" s="31">
        <v>1200</v>
      </c>
      <c r="G191" s="31">
        <v>2800</v>
      </c>
      <c r="H191" s="31">
        <f>F191+G191</f>
        <v>4000</v>
      </c>
      <c r="I191" s="31" t="s">
        <v>41</v>
      </c>
      <c r="J191" s="31"/>
    </row>
    <row ht="12.0" x14ac:dyDescent="0.15" r="192" spans="2:10">
      <c r="B192" s="29"/>
      <c r="C192" s="30" t="s">
        <v>280</v>
      </c>
      <c r="D192" s="30" t="s">
        <v>300</v>
      </c>
      <c r="E192" s="30" t="s">
        <v>300</v>
      </c>
      <c r="F192" s="30">
        <v>1200</v>
      </c>
      <c r="G192" s="30">
        <v>2800</v>
      </c>
      <c r="H192" s="30">
        <f>F192+G192</f>
        <v>4000</v>
      </c>
      <c r="I192" s="30" t="s">
        <v>41</v>
      </c>
      <c r="J192" s="30"/>
    </row>
    <row ht="12.0" x14ac:dyDescent="0.15" r="193" spans="2:10">
      <c r="B193" s="29"/>
      <c r="C193" s="30" t="s">
        <v>301</v>
      </c>
      <c r="D193" s="30" t="s">
        <v>302</v>
      </c>
      <c r="E193" s="30" t="s">
        <v>302</v>
      </c>
      <c r="F193" s="30">
        <v>1200</v>
      </c>
      <c r="G193" s="30">
        <v>2800</v>
      </c>
      <c r="H193" s="30">
        <f>F193+G193</f>
        <v>4000</v>
      </c>
      <c r="I193" s="30" t="s">
        <v>41</v>
      </c>
      <c r="J193" s="30"/>
    </row>
    <row ht="12.0" x14ac:dyDescent="0.15" r="194" spans="2:10">
      <c r="B194" s="29"/>
      <c r="C194" s="28" t="s">
        <v>301</v>
      </c>
      <c r="D194" s="28" t="s">
        <v>303</v>
      </c>
      <c r="E194" s="28" t="s">
        <v>303</v>
      </c>
      <c r="F194" s="28">
        <v>1200</v>
      </c>
      <c r="G194" s="28">
        <v>2800</v>
      </c>
      <c r="H194" s="28">
        <f>F194+G194</f>
        <v>4000</v>
      </c>
      <c r="I194" s="28" t="s">
        <v>41</v>
      </c>
      <c r="J194" s="28"/>
    </row>
    <row ht="12.0" x14ac:dyDescent="0.15" r="195" spans="2:10">
      <c r="B195" s="29"/>
      <c r="C195" s="30" t="s">
        <v>301</v>
      </c>
      <c r="D195" s="30" t="s">
        <v>304</v>
      </c>
      <c r="E195" s="30" t="s">
        <v>304</v>
      </c>
      <c r="F195" s="30">
        <v>1200</v>
      </c>
      <c r="G195" s="30">
        <v>2800</v>
      </c>
      <c r="H195" s="30">
        <f>F195+G195</f>
        <v>4000</v>
      </c>
      <c r="I195" s="30" t="s">
        <v>41</v>
      </c>
      <c r="J195" s="30"/>
    </row>
    <row ht="12.0" x14ac:dyDescent="0.15" r="196" spans="2:10">
      <c r="B196" s="29"/>
      <c r="C196" s="31" t="s">
        <v>301</v>
      </c>
      <c r="D196" s="31" t="s">
        <v>305</v>
      </c>
      <c r="E196" s="31" t="s">
        <v>305</v>
      </c>
      <c r="F196" s="31">
        <v>1200</v>
      </c>
      <c r="G196" s="31">
        <v>2800</v>
      </c>
      <c r="H196" s="31">
        <f>F196+G196</f>
        <v>4000</v>
      </c>
      <c r="I196" s="31" t="s">
        <v>41</v>
      </c>
      <c r="J196" s="31"/>
    </row>
    <row ht="12.0" x14ac:dyDescent="0.15" r="197" spans="2:10">
      <c r="B197" s="29"/>
      <c r="C197" s="30" t="s">
        <v>306</v>
      </c>
      <c r="D197" s="30" t="s">
        <v>307</v>
      </c>
      <c r="E197" s="30" t="s">
        <v>307</v>
      </c>
      <c r="F197" s="30">
        <v>1200</v>
      </c>
      <c r="G197" s="30">
        <v>2800</v>
      </c>
      <c r="H197" s="30">
        <f>F197+G197</f>
        <v>4000</v>
      </c>
      <c r="I197" s="30" t="s">
        <v>41</v>
      </c>
      <c r="J197" s="30"/>
    </row>
    <row ht="12.0" x14ac:dyDescent="0.15" r="198" spans="2:10">
      <c r="B198" s="29"/>
      <c r="C198" s="30" t="s">
        <v>308</v>
      </c>
      <c r="D198" s="30" t="s">
        <v>309</v>
      </c>
      <c r="E198" s="30" t="s">
        <v>309</v>
      </c>
      <c r="F198" s="30">
        <v>1200</v>
      </c>
      <c r="G198" s="30">
        <v>2800</v>
      </c>
      <c r="H198" s="30">
        <f>F198+G198</f>
        <v>4000</v>
      </c>
      <c r="I198" s="30" t="s">
        <v>41</v>
      </c>
      <c r="J198" s="30"/>
    </row>
    <row ht="12.0" x14ac:dyDescent="0.15" r="199" spans="2:10">
      <c r="B199" s="29"/>
      <c r="C199" s="28" t="s">
        <v>308</v>
      </c>
      <c r="D199" s="28" t="s">
        <v>310</v>
      </c>
      <c r="E199" s="28" t="s">
        <v>310</v>
      </c>
      <c r="F199" s="28">
        <v>1200</v>
      </c>
      <c r="G199" s="28">
        <v>2800</v>
      </c>
      <c r="H199" s="28">
        <f>F199+G199</f>
        <v>4000</v>
      </c>
      <c r="I199" s="28" t="s">
        <v>41</v>
      </c>
      <c r="J199" s="28"/>
    </row>
    <row ht="12.0" x14ac:dyDescent="0.15" r="200" spans="2:10">
      <c r="B200" s="29"/>
      <c r="C200" s="30" t="s">
        <v>311</v>
      </c>
      <c r="D200" s="30" t="s">
        <v>312</v>
      </c>
      <c r="E200" s="30" t="s">
        <v>312</v>
      </c>
      <c r="F200" s="30">
        <v>1200</v>
      </c>
      <c r="G200" s="30">
        <v>2800</v>
      </c>
      <c r="H200" s="30">
        <f>F200+G200</f>
        <v>4000</v>
      </c>
      <c r="I200" s="30" t="s">
        <v>41</v>
      </c>
      <c r="J200" s="30"/>
    </row>
    <row ht="12.0" x14ac:dyDescent="0.15" r="201" spans="2:10">
      <c r="B201" s="29"/>
      <c r="C201" s="31" t="s">
        <v>311</v>
      </c>
      <c r="D201" s="31" t="s">
        <v>313</v>
      </c>
      <c r="E201" s="31" t="s">
        <v>313</v>
      </c>
      <c r="F201" s="31">
        <v>1200</v>
      </c>
      <c r="G201" s="31">
        <v>2800</v>
      </c>
      <c r="H201" s="31">
        <f>F201+G201</f>
        <v>4000</v>
      </c>
      <c r="I201" s="31" t="s">
        <v>41</v>
      </c>
      <c r="J201" s="31"/>
    </row>
    <row ht="12.0" x14ac:dyDescent="0.15" r="202" spans="2:10">
      <c r="B202" s="29"/>
      <c r="C202" s="30" t="s">
        <v>287</v>
      </c>
      <c r="D202" s="30" t="s">
        <v>314</v>
      </c>
      <c r="E202" s="30" t="s">
        <v>314</v>
      </c>
      <c r="F202" s="30">
        <v>1200</v>
      </c>
      <c r="G202" s="30">
        <v>2800</v>
      </c>
      <c r="H202" s="30">
        <f>F202+G202</f>
        <v>4000</v>
      </c>
      <c r="I202" s="30" t="s">
        <v>41</v>
      </c>
      <c r="J202" s="30"/>
    </row>
    <row ht="12.0" x14ac:dyDescent="0.15" r="203" spans="2:10">
      <c r="B203" s="29"/>
      <c r="C203" s="30" t="s">
        <v>287</v>
      </c>
      <c r="D203" s="30" t="s">
        <v>315</v>
      </c>
      <c r="E203" s="30" t="s">
        <v>315</v>
      </c>
      <c r="F203" s="30">
        <v>1200</v>
      </c>
      <c r="G203" s="30">
        <v>2800</v>
      </c>
      <c r="H203" s="30">
        <f>F203+G203</f>
        <v>4000</v>
      </c>
      <c r="I203" s="30" t="s">
        <v>41</v>
      </c>
      <c r="J203" s="30"/>
    </row>
    <row ht="12.0" x14ac:dyDescent="0.15" r="204" spans="2:10">
      <c r="B204" s="29"/>
      <c r="C204" s="28" t="s">
        <v>316</v>
      </c>
      <c r="D204" s="28" t="s">
        <v>317</v>
      </c>
      <c r="E204" s="28" t="s">
        <v>317</v>
      </c>
      <c r="F204" s="28">
        <v>1200</v>
      </c>
      <c r="G204" s="28">
        <v>2800</v>
      </c>
      <c r="H204" s="28">
        <f>F204+G204</f>
        <v>4000</v>
      </c>
      <c r="I204" s="28" t="s">
        <v>41</v>
      </c>
      <c r="J204" s="28"/>
    </row>
    <row ht="12.0" x14ac:dyDescent="0.15" r="205" spans="2:10">
      <c r="B205" s="29"/>
      <c r="C205" s="30" t="s">
        <v>289</v>
      </c>
      <c r="D205" s="30" t="s">
        <v>318</v>
      </c>
      <c r="E205" s="30" t="s">
        <v>318</v>
      </c>
      <c r="F205" s="30">
        <v>1200</v>
      </c>
      <c r="G205" s="30">
        <v>3100</v>
      </c>
      <c r="H205" s="30">
        <f>F205+G205</f>
        <v>4300</v>
      </c>
      <c r="I205" s="30" t="s">
        <v>15</v>
      </c>
      <c r="J205" s="30"/>
    </row>
    <row ht="12.0" x14ac:dyDescent="0.15" r="206" spans="2:10">
      <c r="B206" s="29"/>
      <c r="C206" s="31" t="s">
        <v>289</v>
      </c>
      <c r="D206" s="31" t="s">
        <v>319</v>
      </c>
      <c r="E206" s="31" t="s">
        <v>319</v>
      </c>
      <c r="F206" s="31">
        <v>1200</v>
      </c>
      <c r="G206" s="31">
        <v>3100</v>
      </c>
      <c r="H206" s="31">
        <f>F206+G206</f>
        <v>4300</v>
      </c>
      <c r="I206" s="31" t="s">
        <v>15</v>
      </c>
      <c r="J206" s="31"/>
    </row>
    <row ht="12.0" x14ac:dyDescent="0.15" r="207" spans="2:10">
      <c r="B207" s="29"/>
      <c r="C207" s="30" t="s">
        <v>292</v>
      </c>
      <c r="D207" s="30" t="s">
        <v>320</v>
      </c>
      <c r="E207" s="30" t="s">
        <v>320</v>
      </c>
      <c r="F207" s="30">
        <v>1200</v>
      </c>
      <c r="G207" s="30">
        <v>3100</v>
      </c>
      <c r="H207" s="30">
        <f>F207+G207</f>
        <v>4300</v>
      </c>
      <c r="I207" s="30" t="s">
        <v>15</v>
      </c>
      <c r="J207" s="30"/>
    </row>
    <row ht="12.0" x14ac:dyDescent="0.15" r="208" spans="2:10">
      <c r="B208" s="29"/>
      <c r="C208" s="30" t="s">
        <v>276</v>
      </c>
      <c r="D208" s="30" t="s">
        <v>321</v>
      </c>
      <c r="E208" s="30" t="s">
        <v>321</v>
      </c>
      <c r="F208" s="30">
        <v>1200</v>
      </c>
      <c r="G208" s="30">
        <v>3100</v>
      </c>
      <c r="H208" s="30">
        <f>F208+G208</f>
        <v>4300</v>
      </c>
      <c r="I208" s="30" t="s">
        <v>15</v>
      </c>
      <c r="J208" s="30"/>
    </row>
    <row ht="12.0" x14ac:dyDescent="0.15" r="209" spans="2:10">
      <c r="B209" s="29"/>
      <c r="C209" s="28" t="s">
        <v>276</v>
      </c>
      <c r="D209" s="28" t="s">
        <v>322</v>
      </c>
      <c r="E209" s="28" t="s">
        <v>322</v>
      </c>
      <c r="F209" s="28">
        <v>1200</v>
      </c>
      <c r="G209" s="28">
        <v>3100</v>
      </c>
      <c r="H209" s="28">
        <f>F209+G209</f>
        <v>4300</v>
      </c>
      <c r="I209" s="28" t="s">
        <v>15</v>
      </c>
      <c r="J209" s="28"/>
    </row>
    <row ht="12.0" x14ac:dyDescent="0.15" r="210" spans="2:10">
      <c r="B210" s="29"/>
      <c r="C210" s="30" t="s">
        <v>283</v>
      </c>
      <c r="D210" s="30" t="s">
        <v>323</v>
      </c>
      <c r="E210" s="30" t="s">
        <v>323</v>
      </c>
      <c r="F210" s="30">
        <v>1200</v>
      </c>
      <c r="G210" s="30">
        <v>3100</v>
      </c>
      <c r="H210" s="30">
        <f>F210+G210</f>
        <v>4300</v>
      </c>
      <c r="I210" s="30" t="s">
        <v>15</v>
      </c>
      <c r="J210" s="30"/>
    </row>
    <row ht="12.0" x14ac:dyDescent="0.15" r="211" spans="2:10">
      <c r="B211" s="29"/>
      <c r="C211" s="28" t="s">
        <v>306</v>
      </c>
      <c r="D211" s="28" t="s">
        <v>324</v>
      </c>
      <c r="E211" s="28" t="s">
        <v>324</v>
      </c>
      <c r="F211" s="28">
        <v>1200</v>
      </c>
      <c r="G211" s="28">
        <v>3100</v>
      </c>
      <c r="H211" s="28">
        <f>F211+G211</f>
        <v>4300</v>
      </c>
      <c r="I211" s="28" t="s">
        <v>15</v>
      </c>
      <c r="J211" s="28"/>
    </row>
    <row ht="12.0" x14ac:dyDescent="0.15" r="212" spans="2:10">
      <c r="B212" s="29"/>
      <c r="C212" s="30" t="s">
        <v>308</v>
      </c>
      <c r="D212" s="30" t="s">
        <v>325</v>
      </c>
      <c r="E212" s="30" t="s">
        <v>325</v>
      </c>
      <c r="F212" s="30">
        <v>1200</v>
      </c>
      <c r="G212" s="30">
        <v>3100</v>
      </c>
      <c r="H212" s="30">
        <f>F212+G212</f>
        <v>4300</v>
      </c>
      <c r="I212" s="30" t="s">
        <v>15</v>
      </c>
      <c r="J212" s="30"/>
    </row>
    <row ht="12.0" x14ac:dyDescent="0.15" r="213" spans="2:10">
      <c r="B213" s="29" t="s">
        <v>326</v>
      </c>
      <c r="C213" s="31" t="s">
        <v>327</v>
      </c>
      <c r="D213" s="31" t="s">
        <v>328</v>
      </c>
      <c r="E213" s="31" t="s">
        <v>328</v>
      </c>
      <c r="F213" s="31">
        <v>1200</v>
      </c>
      <c r="G213" s="31">
        <v>2800</v>
      </c>
      <c r="H213" s="31">
        <f>F213+G213</f>
        <v>4000</v>
      </c>
      <c r="I213" s="31" t="s">
        <v>41</v>
      </c>
      <c r="J213" s="31"/>
    </row>
    <row ht="12.0" x14ac:dyDescent="0.15" r="214" spans="2:10">
      <c r="B214" s="29"/>
      <c r="C214" s="30" t="s">
        <v>327</v>
      </c>
      <c r="D214" s="30" t="s">
        <v>329</v>
      </c>
      <c r="E214" s="30" t="s">
        <v>329</v>
      </c>
      <c r="F214" s="30">
        <v>1200</v>
      </c>
      <c r="G214" s="30">
        <v>2800</v>
      </c>
      <c r="H214" s="30">
        <f>F214+G214</f>
        <v>4000</v>
      </c>
      <c r="I214" s="30" t="s">
        <v>41</v>
      </c>
      <c r="J214" s="30"/>
    </row>
    <row ht="12.0" x14ac:dyDescent="0.15" r="215" spans="2:10">
      <c r="B215" s="29"/>
      <c r="C215" s="30" t="s">
        <v>330</v>
      </c>
      <c r="D215" s="30" t="s">
        <v>331</v>
      </c>
      <c r="E215" s="30" t="s">
        <v>331</v>
      </c>
      <c r="F215" s="30">
        <v>1200</v>
      </c>
      <c r="G215" s="30">
        <v>2800</v>
      </c>
      <c r="H215" s="30">
        <f>F215+G215</f>
        <v>4000</v>
      </c>
      <c r="I215" s="30" t="s">
        <v>41</v>
      </c>
      <c r="J215" s="30"/>
    </row>
    <row ht="12.0" x14ac:dyDescent="0.15" r="216" spans="2:10">
      <c r="B216" s="29"/>
      <c r="C216" s="28" t="s">
        <v>330</v>
      </c>
      <c r="D216" s="28" t="s">
        <v>332</v>
      </c>
      <c r="E216" s="28" t="s">
        <v>332</v>
      </c>
      <c r="F216" s="28">
        <v>1200</v>
      </c>
      <c r="G216" s="28">
        <v>2800</v>
      </c>
      <c r="H216" s="28">
        <f>F216+G216</f>
        <v>4000</v>
      </c>
      <c r="I216" s="28" t="s">
        <v>41</v>
      </c>
      <c r="J216" s="28"/>
    </row>
    <row ht="12.0" x14ac:dyDescent="0.15" r="217" spans="2:10">
      <c r="B217" s="29"/>
      <c r="C217" s="30" t="s">
        <v>330</v>
      </c>
      <c r="D217" s="30" t="s">
        <v>333</v>
      </c>
      <c r="E217" s="30" t="s">
        <v>333</v>
      </c>
      <c r="F217" s="30">
        <v>1200</v>
      </c>
      <c r="G217" s="30">
        <v>2800</v>
      </c>
      <c r="H217" s="30">
        <f>F217+G217</f>
        <v>4000</v>
      </c>
      <c r="I217" s="30" t="s">
        <v>41</v>
      </c>
      <c r="J217" s="30"/>
    </row>
    <row ht="12.0" x14ac:dyDescent="0.15" r="218" spans="2:10">
      <c r="B218" s="29"/>
      <c r="C218" s="31" t="s">
        <v>334</v>
      </c>
      <c r="D218" s="31" t="s">
        <v>335</v>
      </c>
      <c r="E218" s="31" t="s">
        <v>335</v>
      </c>
      <c r="F218" s="31">
        <v>1200</v>
      </c>
      <c r="G218" s="31">
        <v>2800</v>
      </c>
      <c r="H218" s="31">
        <f>F218+G218</f>
        <v>4000</v>
      </c>
      <c r="I218" s="31" t="s">
        <v>41</v>
      </c>
      <c r="J218" s="31"/>
    </row>
    <row ht="12.0" x14ac:dyDescent="0.15" r="219" spans="2:10">
      <c r="B219" s="29"/>
      <c r="C219" s="30" t="s">
        <v>334</v>
      </c>
      <c r="D219" s="30" t="s">
        <v>336</v>
      </c>
      <c r="E219" s="30" t="s">
        <v>336</v>
      </c>
      <c r="F219" s="30">
        <v>1200</v>
      </c>
      <c r="G219" s="30">
        <v>2800</v>
      </c>
      <c r="H219" s="30">
        <f>F219+G219</f>
        <v>4000</v>
      </c>
      <c r="I219" s="30" t="s">
        <v>41</v>
      </c>
      <c r="J219" s="30"/>
    </row>
    <row ht="12.0" x14ac:dyDescent="0.15" r="220" spans="2:10">
      <c r="B220" s="29"/>
      <c r="C220" s="30" t="s">
        <v>334</v>
      </c>
      <c r="D220" s="30" t="s">
        <v>337</v>
      </c>
      <c r="E220" s="30" t="s">
        <v>337</v>
      </c>
      <c r="F220" s="30">
        <v>1200</v>
      </c>
      <c r="G220" s="30">
        <v>2800</v>
      </c>
      <c r="H220" s="30">
        <f>F220+G220</f>
        <v>4000</v>
      </c>
      <c r="I220" s="30" t="s">
        <v>41</v>
      </c>
      <c r="J220" s="30"/>
    </row>
    <row ht="12.0" x14ac:dyDescent="0.15" r="221" spans="2:10">
      <c r="B221" s="29"/>
      <c r="C221" s="28" t="s">
        <v>338</v>
      </c>
      <c r="D221" s="28" t="s">
        <v>339</v>
      </c>
      <c r="E221" s="28" t="s">
        <v>339</v>
      </c>
      <c r="F221" s="28">
        <v>1200</v>
      </c>
      <c r="G221" s="28">
        <v>2800</v>
      </c>
      <c r="H221" s="28">
        <f>F221+G221</f>
        <v>4000</v>
      </c>
      <c r="I221" s="28" t="s">
        <v>41</v>
      </c>
      <c r="J221" s="28"/>
    </row>
    <row ht="12.0" x14ac:dyDescent="0.15" r="222" spans="2:10">
      <c r="B222" s="29"/>
      <c r="C222" s="30" t="s">
        <v>338</v>
      </c>
      <c r="D222" s="30" t="s">
        <v>340</v>
      </c>
      <c r="E222" s="30" t="s">
        <v>340</v>
      </c>
      <c r="F222" s="30">
        <v>1200</v>
      </c>
      <c r="G222" s="30">
        <v>2800</v>
      </c>
      <c r="H222" s="30">
        <f>F222+G222</f>
        <v>4000</v>
      </c>
      <c r="I222" s="30" t="s">
        <v>41</v>
      </c>
      <c r="J222" s="30"/>
    </row>
    <row ht="12.0" x14ac:dyDescent="0.15" r="223" spans="2:10">
      <c r="B223" s="29"/>
      <c r="C223" s="31" t="s">
        <v>338</v>
      </c>
      <c r="D223" s="31" t="s">
        <v>341</v>
      </c>
      <c r="E223" s="31" t="s">
        <v>341</v>
      </c>
      <c r="F223" s="31">
        <v>1200</v>
      </c>
      <c r="G223" s="31">
        <v>2800</v>
      </c>
      <c r="H223" s="31">
        <f>F223+G223</f>
        <v>4000</v>
      </c>
      <c r="I223" s="31" t="s">
        <v>41</v>
      </c>
      <c r="J223" s="31"/>
    </row>
    <row ht="12.0" x14ac:dyDescent="0.15" r="224" spans="2:10">
      <c r="B224" s="29"/>
      <c r="C224" s="30" t="s">
        <v>342</v>
      </c>
      <c r="D224" s="30" t="s">
        <v>343</v>
      </c>
      <c r="E224" s="30" t="s">
        <v>343</v>
      </c>
      <c r="F224" s="30">
        <v>1200</v>
      </c>
      <c r="G224" s="30">
        <v>2800</v>
      </c>
      <c r="H224" s="30">
        <f>F224+G224</f>
        <v>4000</v>
      </c>
      <c r="I224" s="30" t="s">
        <v>41</v>
      </c>
      <c r="J224" s="30"/>
    </row>
    <row ht="12.0" x14ac:dyDescent="0.15" r="225" spans="2:10">
      <c r="B225" s="29"/>
      <c r="C225" s="30" t="s">
        <v>342</v>
      </c>
      <c r="D225" s="30" t="s">
        <v>344</v>
      </c>
      <c r="E225" s="30" t="s">
        <v>344</v>
      </c>
      <c r="F225" s="30">
        <v>1200</v>
      </c>
      <c r="G225" s="30">
        <v>2800</v>
      </c>
      <c r="H225" s="30">
        <f>F225+G225</f>
        <v>4000</v>
      </c>
      <c r="I225" s="30" t="s">
        <v>41</v>
      </c>
      <c r="J225" s="30"/>
    </row>
    <row ht="12.0" x14ac:dyDescent="0.15" r="226" spans="2:10">
      <c r="B226" s="29"/>
      <c r="C226" s="28" t="s">
        <v>342</v>
      </c>
      <c r="D226" s="28" t="s">
        <v>345</v>
      </c>
      <c r="E226" s="28" t="s">
        <v>345</v>
      </c>
      <c r="F226" s="28">
        <v>1200</v>
      </c>
      <c r="G226" s="28">
        <v>2800</v>
      </c>
      <c r="H226" s="28">
        <f>F226+G226</f>
        <v>4000</v>
      </c>
      <c r="I226" s="28" t="s">
        <v>41</v>
      </c>
      <c r="J226" s="28"/>
    </row>
    <row ht="12.0" x14ac:dyDescent="0.15" r="227" spans="2:10">
      <c r="B227" s="29"/>
      <c r="C227" s="30" t="s">
        <v>342</v>
      </c>
      <c r="D227" s="30" t="s">
        <v>346</v>
      </c>
      <c r="E227" s="30" t="s">
        <v>346</v>
      </c>
      <c r="F227" s="30">
        <v>1200</v>
      </c>
      <c r="G227" s="30">
        <v>2800</v>
      </c>
      <c r="H227" s="30">
        <f>F227+G227</f>
        <v>4000</v>
      </c>
      <c r="I227" s="30" t="s">
        <v>41</v>
      </c>
      <c r="J227" s="30"/>
    </row>
    <row ht="12.0" x14ac:dyDescent="0.15" r="228" spans="2:10">
      <c r="B228" s="29"/>
      <c r="C228" s="31" t="s">
        <v>342</v>
      </c>
      <c r="D228" s="31" t="s">
        <v>347</v>
      </c>
      <c r="E228" s="31" t="s">
        <v>347</v>
      </c>
      <c r="F228" s="31">
        <v>1200</v>
      </c>
      <c r="G228" s="31">
        <v>2800</v>
      </c>
      <c r="H228" s="31">
        <f>F228+G228</f>
        <v>4000</v>
      </c>
      <c r="I228" s="31" t="s">
        <v>41</v>
      </c>
      <c r="J228" s="31"/>
    </row>
    <row ht="12.0" x14ac:dyDescent="0.15" r="229" spans="2:10">
      <c r="B229" s="29"/>
      <c r="C229" s="30" t="s">
        <v>348</v>
      </c>
      <c r="D229" s="30" t="s">
        <v>349</v>
      </c>
      <c r="E229" s="30" t="s">
        <v>349</v>
      </c>
      <c r="F229" s="30">
        <v>1200</v>
      </c>
      <c r="G229" s="30">
        <v>2800</v>
      </c>
      <c r="H229" s="30">
        <f>F229+G229</f>
        <v>4000</v>
      </c>
      <c r="I229" s="30" t="s">
        <v>41</v>
      </c>
      <c r="J229" s="30"/>
    </row>
    <row ht="12.0" x14ac:dyDescent="0.15" r="230" spans="2:10">
      <c r="B230" s="29"/>
      <c r="C230" s="30" t="s">
        <v>348</v>
      </c>
      <c r="D230" s="30" t="s">
        <v>350</v>
      </c>
      <c r="E230" s="30" t="s">
        <v>350</v>
      </c>
      <c r="F230" s="30">
        <v>1200</v>
      </c>
      <c r="G230" s="30">
        <v>2800</v>
      </c>
      <c r="H230" s="30">
        <f>F230+G230</f>
        <v>4000</v>
      </c>
      <c r="I230" s="30" t="s">
        <v>41</v>
      </c>
      <c r="J230" s="30"/>
    </row>
    <row ht="14.0" customHeight="1" x14ac:dyDescent="0.15" r="231" spans="2:10">
      <c r="B231" s="29"/>
      <c r="C231" s="28" t="s">
        <v>330</v>
      </c>
      <c r="D231" s="28" t="s">
        <v>351</v>
      </c>
      <c r="E231" s="28" t="s">
        <v>351</v>
      </c>
      <c r="F231" s="28">
        <v>1200</v>
      </c>
      <c r="G231" s="28">
        <v>2500</v>
      </c>
      <c r="H231" s="28">
        <f>F231+G231</f>
        <v>3700</v>
      </c>
      <c r="I231" s="28" t="s">
        <v>29</v>
      </c>
      <c r="J231" s="28"/>
    </row>
    <row ht="12.0" x14ac:dyDescent="0.15" r="232" spans="2:10">
      <c r="B232" s="29"/>
      <c r="C232" s="30" t="s">
        <v>352</v>
      </c>
      <c r="D232" s="30" t="s">
        <v>353</v>
      </c>
      <c r="E232" s="30" t="s">
        <v>353</v>
      </c>
      <c r="F232" s="30">
        <v>1200</v>
      </c>
      <c r="G232" s="30">
        <v>2500</v>
      </c>
      <c r="H232" s="30">
        <f>F232+G232</f>
        <v>3700</v>
      </c>
      <c r="I232" s="30" t="s">
        <v>29</v>
      </c>
      <c r="J232" s="30"/>
    </row>
    <row ht="12.0" x14ac:dyDescent="0.15" r="233" spans="2:10">
      <c r="B233" s="29"/>
      <c r="C233" s="28" t="s">
        <v>342</v>
      </c>
      <c r="D233" s="28" t="s">
        <v>354</v>
      </c>
      <c r="E233" s="28" t="s">
        <v>354</v>
      </c>
      <c r="F233" s="28">
        <v>1200</v>
      </c>
      <c r="G233" s="28">
        <v>2500</v>
      </c>
      <c r="H233" s="28">
        <f>F233+G233</f>
        <v>3700</v>
      </c>
      <c r="I233" s="28" t="s">
        <v>29</v>
      </c>
      <c r="J233" s="28"/>
    </row>
    <row ht="12.0" x14ac:dyDescent="0.15" r="234" spans="2:10">
      <c r="B234" s="29"/>
      <c r="C234" s="30" t="s">
        <v>342</v>
      </c>
      <c r="D234" s="30" t="s">
        <v>355</v>
      </c>
      <c r="E234" s="30" t="s">
        <v>355</v>
      </c>
      <c r="F234" s="30">
        <v>1200</v>
      </c>
      <c r="G234" s="30">
        <v>2500</v>
      </c>
      <c r="H234" s="30">
        <f>F234+G234</f>
        <v>3700</v>
      </c>
      <c r="I234" s="30" t="s">
        <v>29</v>
      </c>
      <c r="J234" s="30"/>
    </row>
    <row ht="12.0" x14ac:dyDescent="0.15" r="235" spans="2:10">
      <c r="B235" s="29"/>
      <c r="C235" s="31" t="s">
        <v>348</v>
      </c>
      <c r="D235" s="31" t="s">
        <v>356</v>
      </c>
      <c r="E235" s="31" t="s">
        <v>356</v>
      </c>
      <c r="F235" s="31">
        <v>1200</v>
      </c>
      <c r="G235" s="31">
        <v>2500</v>
      </c>
      <c r="H235" s="31">
        <f>F235+G235</f>
        <v>3700</v>
      </c>
      <c r="I235" s="31" t="s">
        <v>29</v>
      </c>
      <c r="J235" s="31"/>
    </row>
    <row ht="12.0" x14ac:dyDescent="0.15" r="236" spans="2:10">
      <c r="B236" s="32"/>
      <c r="C236" s="30" t="s">
        <v>352</v>
      </c>
      <c r="D236" s="30" t="s">
        <v>357</v>
      </c>
      <c r="E236" s="30" t="s">
        <v>357</v>
      </c>
      <c r="F236" s="30">
        <v>1200</v>
      </c>
      <c r="G236" s="30">
        <v>3100</v>
      </c>
      <c r="H236" s="30">
        <f>F236+G236</f>
        <v>4300</v>
      </c>
      <c r="I236" s="30" t="s">
        <v>15</v>
      </c>
      <c r="J236" s="30"/>
    </row>
    <row ht="12.0" x14ac:dyDescent="0.15" r="237" spans="2:10">
      <c r="B237" s="29"/>
      <c r="C237" s="30" t="s">
        <v>352</v>
      </c>
      <c r="D237" s="30" t="s">
        <v>358</v>
      </c>
      <c r="E237" s="30" t="s">
        <v>358</v>
      </c>
      <c r="F237" s="30">
        <v>1200</v>
      </c>
      <c r="G237" s="30">
        <v>3100</v>
      </c>
      <c r="H237" s="30">
        <f>F237+G237</f>
        <v>4300</v>
      </c>
      <c r="I237" s="30" t="s">
        <v>15</v>
      </c>
      <c r="J237" s="30"/>
    </row>
    <row ht="12.0" x14ac:dyDescent="0.15" r="238" spans="2:10">
      <c r="B238" s="29"/>
      <c r="C238" s="28" t="s">
        <v>352</v>
      </c>
      <c r="D238" s="28" t="s">
        <v>359</v>
      </c>
      <c r="E238" s="28" t="s">
        <v>359</v>
      </c>
      <c r="F238" s="28">
        <v>1200</v>
      </c>
      <c r="G238" s="28">
        <v>3100</v>
      </c>
      <c r="H238" s="28">
        <f>F238+G238</f>
        <v>4300</v>
      </c>
      <c r="I238" s="28" t="s">
        <v>15</v>
      </c>
      <c r="J238" s="28"/>
    </row>
    <row ht="12.0" x14ac:dyDescent="0.15" r="239" spans="2:10">
      <c r="B239" s="29"/>
      <c r="C239" s="30" t="s">
        <v>352</v>
      </c>
      <c r="D239" s="30" t="s">
        <v>360</v>
      </c>
      <c r="E239" s="30" t="s">
        <v>360</v>
      </c>
      <c r="F239" s="30">
        <v>1200</v>
      </c>
      <c r="G239" s="30">
        <v>3100</v>
      </c>
      <c r="H239" s="30">
        <f>F239+G239</f>
        <v>4300</v>
      </c>
      <c r="I239" s="30" t="s">
        <v>15</v>
      </c>
      <c r="J239" s="30"/>
    </row>
    <row ht="12.0" x14ac:dyDescent="0.15" r="240" spans="2:10">
      <c r="B240" s="29"/>
      <c r="C240" s="31" t="s">
        <v>342</v>
      </c>
      <c r="D240" s="31" t="s">
        <v>361</v>
      </c>
      <c r="E240" s="31" t="s">
        <v>361</v>
      </c>
      <c r="F240" s="31">
        <v>1200</v>
      </c>
      <c r="G240" s="31">
        <v>3100</v>
      </c>
      <c r="H240" s="31">
        <f>F240+G240</f>
        <v>4300</v>
      </c>
      <c r="I240" s="31" t="s">
        <v>15</v>
      </c>
      <c r="J240" s="31"/>
    </row>
    <row ht="12.0" x14ac:dyDescent="0.15" r="241" spans="2:10">
      <c r="B241" s="29" t="s">
        <v>362</v>
      </c>
      <c r="C241" s="30" t="s">
        <v>363</v>
      </c>
      <c r="D241" s="30" t="s">
        <v>364</v>
      </c>
      <c r="E241" s="30" t="s">
        <v>364</v>
      </c>
      <c r="F241" s="30">
        <v>1200</v>
      </c>
      <c r="G241" s="30">
        <v>2800</v>
      </c>
      <c r="H241" s="30">
        <f>F241+G241</f>
        <v>4000</v>
      </c>
      <c r="I241" s="30" t="s">
        <v>41</v>
      </c>
      <c r="J241" s="30"/>
    </row>
    <row ht="12.0" x14ac:dyDescent="0.15" r="242" spans="2:10">
      <c r="B242" s="29"/>
      <c r="C242" s="30" t="s">
        <v>363</v>
      </c>
      <c r="D242" s="30" t="s">
        <v>365</v>
      </c>
      <c r="E242" s="30" t="s">
        <v>365</v>
      </c>
      <c r="F242" s="30">
        <v>1200</v>
      </c>
      <c r="G242" s="30">
        <v>2800</v>
      </c>
      <c r="H242" s="30">
        <f>F242+G242</f>
        <v>4000</v>
      </c>
      <c r="I242" s="30" t="s">
        <v>41</v>
      </c>
      <c r="J242" s="30"/>
    </row>
    <row ht="12.0" x14ac:dyDescent="0.15" r="243" spans="2:10">
      <c r="B243" s="29"/>
      <c r="C243" s="28" t="s">
        <v>363</v>
      </c>
      <c r="D243" s="28" t="s">
        <v>366</v>
      </c>
      <c r="E243" s="28" t="s">
        <v>366</v>
      </c>
      <c r="F243" s="28">
        <v>1200</v>
      </c>
      <c r="G243" s="28">
        <v>2800</v>
      </c>
      <c r="H243" s="28">
        <f>F243+G243</f>
        <v>4000</v>
      </c>
      <c r="I243" s="28" t="s">
        <v>41</v>
      </c>
      <c r="J243" s="28"/>
    </row>
    <row ht="12.0" x14ac:dyDescent="0.15" r="244" spans="2:10">
      <c r="B244" s="29"/>
      <c r="C244" s="30" t="s">
        <v>367</v>
      </c>
      <c r="D244" s="30" t="s">
        <v>368</v>
      </c>
      <c r="E244" s="30" t="s">
        <v>368</v>
      </c>
      <c r="F244" s="30">
        <v>1200</v>
      </c>
      <c r="G244" s="30">
        <v>2800</v>
      </c>
      <c r="H244" s="30">
        <f>F244+G244</f>
        <v>4000</v>
      </c>
      <c r="I244" s="30" t="s">
        <v>41</v>
      </c>
      <c r="J244" s="30"/>
    </row>
    <row ht="12.0" x14ac:dyDescent="0.15" r="245" spans="2:10">
      <c r="B245" s="29"/>
      <c r="C245" s="31" t="s">
        <v>367</v>
      </c>
      <c r="D245" s="31" t="s">
        <v>369</v>
      </c>
      <c r="E245" s="31" t="s">
        <v>369</v>
      </c>
      <c r="F245" s="31">
        <v>1200</v>
      </c>
      <c r="G245" s="31">
        <v>2800</v>
      </c>
      <c r="H245" s="31">
        <f>F245+G245</f>
        <v>4000</v>
      </c>
      <c r="I245" s="31" t="s">
        <v>41</v>
      </c>
      <c r="J245" s="31"/>
    </row>
    <row ht="12.0" x14ac:dyDescent="0.15" r="246" spans="2:10">
      <c r="B246" s="29"/>
      <c r="C246" s="30" t="s">
        <v>370</v>
      </c>
      <c r="D246" s="30" t="s">
        <v>371</v>
      </c>
      <c r="E246" s="30" t="s">
        <v>371</v>
      </c>
      <c r="F246" s="30">
        <v>1200</v>
      </c>
      <c r="G246" s="30">
        <v>2800</v>
      </c>
      <c r="H246" s="30">
        <f>F246+G246</f>
        <v>4000</v>
      </c>
      <c r="I246" s="30" t="s">
        <v>41</v>
      </c>
      <c r="J246" s="30"/>
    </row>
    <row ht="12.0" x14ac:dyDescent="0.15" r="247" spans="2:10">
      <c r="B247" s="29"/>
      <c r="C247" s="30" t="s">
        <v>370</v>
      </c>
      <c r="D247" s="30" t="s">
        <v>372</v>
      </c>
      <c r="E247" s="30" t="s">
        <v>372</v>
      </c>
      <c r="F247" s="30">
        <v>1200</v>
      </c>
      <c r="G247" s="30">
        <v>2800</v>
      </c>
      <c r="H247" s="30">
        <f>F247+G247</f>
        <v>4000</v>
      </c>
      <c r="I247" s="30" t="s">
        <v>41</v>
      </c>
      <c r="J247" s="30"/>
    </row>
    <row ht="12.0" x14ac:dyDescent="0.15" r="248" spans="2:10">
      <c r="B248" s="29"/>
      <c r="C248" s="28" t="s">
        <v>373</v>
      </c>
      <c r="D248" s="28" t="s">
        <v>374</v>
      </c>
      <c r="E248" s="28" t="s">
        <v>374</v>
      </c>
      <c r="F248" s="28">
        <v>1200</v>
      </c>
      <c r="G248" s="28">
        <v>2800</v>
      </c>
      <c r="H248" s="28">
        <f>F248+G248</f>
        <v>4000</v>
      </c>
      <c r="I248" s="28" t="s">
        <v>41</v>
      </c>
      <c r="J248" s="28"/>
    </row>
    <row ht="12.0" x14ac:dyDescent="0.15" r="249" spans="2:10">
      <c r="B249" s="29"/>
      <c r="C249" s="30" t="s">
        <v>373</v>
      </c>
      <c r="D249" s="30" t="s">
        <v>375</v>
      </c>
      <c r="E249" s="30" t="s">
        <v>375</v>
      </c>
      <c r="F249" s="30">
        <v>1200</v>
      </c>
      <c r="G249" s="30">
        <v>2800</v>
      </c>
      <c r="H249" s="30">
        <f>F249+G249</f>
        <v>4000</v>
      </c>
      <c r="I249" s="30" t="s">
        <v>41</v>
      </c>
      <c r="J249" s="30"/>
    </row>
    <row ht="12.0" x14ac:dyDescent="0.15" r="250" spans="2:10">
      <c r="B250" s="29"/>
      <c r="C250" s="31" t="s">
        <v>376</v>
      </c>
      <c r="D250" s="31" t="s">
        <v>377</v>
      </c>
      <c r="E250" s="31" t="s">
        <v>377</v>
      </c>
      <c r="F250" s="31">
        <v>1200</v>
      </c>
      <c r="G250" s="31">
        <v>2800</v>
      </c>
      <c r="H250" s="31">
        <f>F250+G250</f>
        <v>4000</v>
      </c>
      <c r="I250" s="31" t="s">
        <v>41</v>
      </c>
      <c r="J250" s="31"/>
    </row>
    <row ht="12.0" x14ac:dyDescent="0.15" r="251" spans="2:10">
      <c r="B251" s="29"/>
      <c r="C251" s="30" t="s">
        <v>376</v>
      </c>
      <c r="D251" s="30" t="s">
        <v>378</v>
      </c>
      <c r="E251" s="30" t="s">
        <v>378</v>
      </c>
      <c r="F251" s="30">
        <v>1200</v>
      </c>
      <c r="G251" s="30">
        <v>2800</v>
      </c>
      <c r="H251" s="30">
        <f>F251+G251</f>
        <v>4000</v>
      </c>
      <c r="I251" s="30" t="s">
        <v>41</v>
      </c>
      <c r="J251" s="30"/>
    </row>
    <row ht="12.0" x14ac:dyDescent="0.15" r="252" spans="2:10">
      <c r="B252" s="29"/>
      <c r="C252" s="30" t="s">
        <v>379</v>
      </c>
      <c r="D252" s="30" t="s">
        <v>380</v>
      </c>
      <c r="E252" s="30" t="s">
        <v>380</v>
      </c>
      <c r="F252" s="30">
        <v>1200</v>
      </c>
      <c r="G252" s="30">
        <v>2500</v>
      </c>
      <c r="H252" s="30">
        <f>F252+G252</f>
        <v>3700</v>
      </c>
      <c r="I252" s="30" t="s">
        <v>29</v>
      </c>
      <c r="J252" s="30"/>
    </row>
    <row ht="12.0" x14ac:dyDescent="0.15" r="253" spans="2:10">
      <c r="B253" s="29"/>
      <c r="C253" s="28" t="s">
        <v>376</v>
      </c>
      <c r="D253" s="28" t="s">
        <v>381</v>
      </c>
      <c r="E253" s="28" t="s">
        <v>381</v>
      </c>
      <c r="F253" s="28">
        <v>1200</v>
      </c>
      <c r="G253" s="28">
        <v>2500</v>
      </c>
      <c r="H253" s="28">
        <f>F253+G253</f>
        <v>3700</v>
      </c>
      <c r="I253" s="28" t="s">
        <v>29</v>
      </c>
      <c r="J253" s="28"/>
    </row>
    <row ht="12.0" x14ac:dyDescent="0.15" r="254" spans="2:10">
      <c r="B254" s="29"/>
      <c r="C254" s="30" t="s">
        <v>376</v>
      </c>
      <c r="D254" s="30" t="s">
        <v>382</v>
      </c>
      <c r="E254" s="30" t="s">
        <v>382</v>
      </c>
      <c r="F254" s="30">
        <v>1200</v>
      </c>
      <c r="G254" s="30">
        <v>2500</v>
      </c>
      <c r="H254" s="30">
        <f>F254+G254</f>
        <v>3700</v>
      </c>
      <c r="I254" s="30" t="s">
        <v>29</v>
      </c>
      <c r="J254" s="30"/>
    </row>
    <row ht="12.0" x14ac:dyDescent="0.15" r="255" spans="2:10">
      <c r="B255" s="29"/>
      <c r="C255" s="28" t="s">
        <v>379</v>
      </c>
      <c r="D255" s="28" t="s">
        <v>383</v>
      </c>
      <c r="E255" s="28" t="s">
        <v>383</v>
      </c>
      <c r="F255" s="28">
        <v>1200</v>
      </c>
      <c r="G255" s="28">
        <v>3100</v>
      </c>
      <c r="H255" s="28">
        <f>F255+G255</f>
        <v>4300</v>
      </c>
      <c r="I255" s="28" t="s">
        <v>15</v>
      </c>
      <c r="J255" s="28"/>
    </row>
    <row ht="12.0" x14ac:dyDescent="0.15" r="256" spans="2:10">
      <c r="B256" s="29"/>
      <c r="C256" s="30" t="s">
        <v>367</v>
      </c>
      <c r="D256" s="30" t="s">
        <v>384</v>
      </c>
      <c r="E256" s="30" t="s">
        <v>384</v>
      </c>
      <c r="F256" s="30">
        <v>1200</v>
      </c>
      <c r="G256" s="30">
        <v>3100</v>
      </c>
      <c r="H256" s="30">
        <f>F256+G256</f>
        <v>4300</v>
      </c>
      <c r="I256" s="30" t="s">
        <v>15</v>
      </c>
      <c r="J256" s="30"/>
    </row>
    <row ht="12.0" x14ac:dyDescent="0.15" r="257" spans="2:10">
      <c r="B257" s="29"/>
      <c r="C257" s="31" t="s">
        <v>373</v>
      </c>
      <c r="D257" s="31" t="s">
        <v>385</v>
      </c>
      <c r="E257" s="31" t="s">
        <v>385</v>
      </c>
      <c r="F257" s="31">
        <v>1200</v>
      </c>
      <c r="G257" s="31">
        <v>3100</v>
      </c>
      <c r="H257" s="31">
        <f>F257+G257</f>
        <v>4300</v>
      </c>
      <c r="I257" s="31" t="s">
        <v>15</v>
      </c>
      <c r="J257" s="31"/>
    </row>
    <row ht="13.0" customHeight="1" x14ac:dyDescent="0.15" r="258" spans="2:10">
      <c r="B258" s="29" t="s">
        <v>386</v>
      </c>
      <c r="C258" s="30" t="s">
        <v>387</v>
      </c>
      <c r="D258" s="30" t="s">
        <v>388</v>
      </c>
      <c r="E258" s="30" t="s">
        <v>388</v>
      </c>
      <c r="F258" s="30">
        <v>1200</v>
      </c>
      <c r="G258" s="30">
        <v>2500</v>
      </c>
      <c r="H258" s="30">
        <f>F258+G258</f>
        <v>3700</v>
      </c>
      <c r="I258" s="30" t="s">
        <v>29</v>
      </c>
      <c r="J258" s="30"/>
    </row>
    <row ht="12.0" x14ac:dyDescent="0.15" r="259" spans="2:10">
      <c r="B259" s="32"/>
      <c r="C259" s="30" t="s">
        <v>389</v>
      </c>
      <c r="D259" s="30" t="s">
        <v>390</v>
      </c>
      <c r="E259" s="30" t="s">
        <v>390</v>
      </c>
      <c r="F259" s="30">
        <v>1200</v>
      </c>
      <c r="G259" s="30">
        <v>2500</v>
      </c>
      <c r="H259" s="30">
        <f>F259+G259</f>
        <v>3700</v>
      </c>
      <c r="I259" s="30" t="s">
        <v>29</v>
      </c>
      <c r="J259" s="30"/>
    </row>
    <row ht="12.0" x14ac:dyDescent="0.15" r="260" spans="2:10">
      <c r="B260" s="29"/>
      <c r="C260" s="28" t="s">
        <v>391</v>
      </c>
      <c r="D260" s="28" t="s">
        <v>392</v>
      </c>
      <c r="E260" s="28" t="s">
        <v>392</v>
      </c>
      <c r="F260" s="28">
        <v>1200</v>
      </c>
      <c r="G260" s="28">
        <v>2500</v>
      </c>
      <c r="H260" s="28">
        <f>F260+G260</f>
        <v>3700</v>
      </c>
      <c r="I260" s="28" t="s">
        <v>29</v>
      </c>
      <c r="J260" s="28"/>
    </row>
    <row ht="12.0" x14ac:dyDescent="0.15" r="261" spans="2:10">
      <c r="B261" s="29"/>
      <c r="C261" s="30" t="s">
        <v>393</v>
      </c>
      <c r="D261" s="30" t="s">
        <v>394</v>
      </c>
      <c r="E261" s="30" t="s">
        <v>394</v>
      </c>
      <c r="F261" s="30">
        <v>1200</v>
      </c>
      <c r="G261" s="30">
        <v>2500</v>
      </c>
      <c r="H261" s="30">
        <f>F261+G261</f>
        <v>3700</v>
      </c>
      <c r="I261" s="30" t="s">
        <v>29</v>
      </c>
      <c r="J261" s="30"/>
    </row>
    <row ht="12.0" x14ac:dyDescent="0.15" r="262" spans="2:10">
      <c r="B262" s="29"/>
      <c r="C262" s="31" t="s">
        <v>395</v>
      </c>
      <c r="D262" s="31" t="s">
        <v>396</v>
      </c>
      <c r="E262" s="31" t="s">
        <v>396</v>
      </c>
      <c r="F262" s="31">
        <v>1200</v>
      </c>
      <c r="G262" s="31">
        <v>2500</v>
      </c>
      <c r="H262" s="31">
        <f>F262+G262</f>
        <v>3700</v>
      </c>
      <c r="I262" s="31" t="s">
        <v>29</v>
      </c>
      <c r="J262" s="31"/>
    </row>
    <row ht="12.0" x14ac:dyDescent="0.15" r="263" spans="2:10">
      <c r="B263" s="29"/>
      <c r="C263" s="30" t="s">
        <v>397</v>
      </c>
      <c r="D263" s="30" t="s">
        <v>398</v>
      </c>
      <c r="E263" s="30" t="s">
        <v>398</v>
      </c>
      <c r="F263" s="30">
        <v>1200</v>
      </c>
      <c r="G263" s="30">
        <v>2500</v>
      </c>
      <c r="H263" s="30">
        <f>F263+G263</f>
        <v>3700</v>
      </c>
      <c r="I263" s="30" t="s">
        <v>29</v>
      </c>
      <c r="J263" s="30"/>
    </row>
    <row ht="12.0" x14ac:dyDescent="0.15" r="264" spans="2:10">
      <c r="B264" s="29"/>
      <c r="C264" s="30" t="s">
        <v>399</v>
      </c>
      <c r="D264" s="30" t="s">
        <v>400</v>
      </c>
      <c r="E264" s="30" t="s">
        <v>400</v>
      </c>
      <c r="F264" s="30">
        <v>1200</v>
      </c>
      <c r="G264" s="30">
        <v>2800</v>
      </c>
      <c r="H264" s="30">
        <f>F264+G264</f>
        <v>4000</v>
      </c>
      <c r="I264" s="30" t="s">
        <v>41</v>
      </c>
      <c r="J264" s="30"/>
    </row>
    <row ht="12.0" x14ac:dyDescent="0.15" r="265" spans="2:10">
      <c r="B265" s="29"/>
      <c r="C265" s="28" t="s">
        <v>401</v>
      </c>
      <c r="D265" s="28" t="s">
        <v>402</v>
      </c>
      <c r="E265" s="28" t="s">
        <v>402</v>
      </c>
      <c r="F265" s="28">
        <v>1200</v>
      </c>
      <c r="G265" s="28">
        <v>2800</v>
      </c>
      <c r="H265" s="28">
        <f>F265+G265</f>
        <v>4000</v>
      </c>
      <c r="I265" s="28" t="s">
        <v>41</v>
      </c>
      <c r="J265" s="28"/>
    </row>
    <row ht="12.0" x14ac:dyDescent="0.15" r="266" spans="2:10">
      <c r="B266" s="29"/>
      <c r="C266" s="30" t="s">
        <v>403</v>
      </c>
      <c r="D266" s="30" t="s">
        <v>404</v>
      </c>
      <c r="E266" s="30" t="s">
        <v>404</v>
      </c>
      <c r="F266" s="30">
        <v>1200</v>
      </c>
      <c r="G266" s="30">
        <v>2800</v>
      </c>
      <c r="H266" s="30">
        <f>F266+G266</f>
        <v>4000</v>
      </c>
      <c r="I266" s="30" t="s">
        <v>41</v>
      </c>
      <c r="J266" s="30"/>
    </row>
    <row ht="12.0" x14ac:dyDescent="0.15" r="267" spans="2:10">
      <c r="B267" s="29"/>
      <c r="C267" s="31" t="s">
        <v>403</v>
      </c>
      <c r="D267" s="31" t="s">
        <v>405</v>
      </c>
      <c r="E267" s="31" t="s">
        <v>405</v>
      </c>
      <c r="F267" s="31">
        <v>1200</v>
      </c>
      <c r="G267" s="31">
        <v>2800</v>
      </c>
      <c r="H267" s="31">
        <f>F267+G267</f>
        <v>4000</v>
      </c>
      <c r="I267" s="31" t="s">
        <v>41</v>
      </c>
      <c r="J267" s="31"/>
    </row>
    <row ht="12.0" x14ac:dyDescent="0.15" r="268" spans="2:10">
      <c r="B268" s="29"/>
      <c r="C268" s="30" t="s">
        <v>403</v>
      </c>
      <c r="D268" s="30" t="s">
        <v>406</v>
      </c>
      <c r="E268" s="30" t="s">
        <v>406</v>
      </c>
      <c r="F268" s="30">
        <v>1200</v>
      </c>
      <c r="G268" s="30">
        <v>2800</v>
      </c>
      <c r="H268" s="30">
        <f>F268+G268</f>
        <v>4000</v>
      </c>
      <c r="I268" s="30" t="s">
        <v>41</v>
      </c>
      <c r="J268" s="30"/>
    </row>
    <row ht="12.0" x14ac:dyDescent="0.15" r="269" spans="2:10">
      <c r="B269" s="29"/>
      <c r="C269" s="30" t="s">
        <v>407</v>
      </c>
      <c r="D269" s="30" t="s">
        <v>408</v>
      </c>
      <c r="E269" s="30" t="s">
        <v>408</v>
      </c>
      <c r="F269" s="30">
        <v>1200</v>
      </c>
      <c r="G269" s="30">
        <v>2800</v>
      </c>
      <c r="H269" s="30">
        <f>F269+G269</f>
        <v>4000</v>
      </c>
      <c r="I269" s="30" t="s">
        <v>41</v>
      </c>
      <c r="J269" s="30"/>
    </row>
    <row ht="12.0" x14ac:dyDescent="0.15" r="270" spans="2:10">
      <c r="B270" s="29"/>
      <c r="C270" s="28" t="s">
        <v>409</v>
      </c>
      <c r="D270" s="28" t="s">
        <v>410</v>
      </c>
      <c r="E270" s="28" t="s">
        <v>410</v>
      </c>
      <c r="F270" s="28">
        <v>1200</v>
      </c>
      <c r="G270" s="28">
        <v>2800</v>
      </c>
      <c r="H270" s="28">
        <f>F270+G270</f>
        <v>4000</v>
      </c>
      <c r="I270" s="28" t="s">
        <v>41</v>
      </c>
      <c r="J270" s="28"/>
    </row>
    <row ht="12.0" x14ac:dyDescent="0.15" r="271" spans="2:10">
      <c r="B271" s="29"/>
      <c r="C271" s="30" t="s">
        <v>409</v>
      </c>
      <c r="D271" s="30" t="s">
        <v>411</v>
      </c>
      <c r="E271" s="30" t="s">
        <v>411</v>
      </c>
      <c r="F271" s="30">
        <v>1200</v>
      </c>
      <c r="G271" s="30">
        <v>2800</v>
      </c>
      <c r="H271" s="30">
        <f>F271+G271</f>
        <v>4000</v>
      </c>
      <c r="I271" s="30" t="s">
        <v>41</v>
      </c>
      <c r="J271" s="30"/>
    </row>
    <row ht="12.0" x14ac:dyDescent="0.15" r="272" spans="2:10">
      <c r="B272" s="29"/>
      <c r="C272" s="31" t="s">
        <v>389</v>
      </c>
      <c r="D272" s="31" t="s">
        <v>412</v>
      </c>
      <c r="E272" s="31" t="s">
        <v>412</v>
      </c>
      <c r="F272" s="31">
        <v>1200</v>
      </c>
      <c r="G272" s="31">
        <v>2800</v>
      </c>
      <c r="H272" s="31">
        <f>F272+G272</f>
        <v>4000</v>
      </c>
      <c r="I272" s="31" t="s">
        <v>41</v>
      </c>
      <c r="J272" s="31"/>
    </row>
    <row ht="12.0" x14ac:dyDescent="0.15" r="273" spans="2:10">
      <c r="B273" s="29"/>
      <c r="C273" s="30" t="s">
        <v>413</v>
      </c>
      <c r="D273" s="30" t="s">
        <v>414</v>
      </c>
      <c r="E273" s="30" t="s">
        <v>414</v>
      </c>
      <c r="F273" s="30">
        <v>1200</v>
      </c>
      <c r="G273" s="30">
        <v>2800</v>
      </c>
      <c r="H273" s="30">
        <f>F273+G273</f>
        <v>4000</v>
      </c>
      <c r="I273" s="30" t="s">
        <v>41</v>
      </c>
      <c r="J273" s="30"/>
    </row>
    <row ht="12.0" x14ac:dyDescent="0.15" r="274" spans="2:10">
      <c r="B274" s="29"/>
      <c r="C274" s="30" t="s">
        <v>413</v>
      </c>
      <c r="D274" s="30" t="s">
        <v>415</v>
      </c>
      <c r="E274" s="30" t="s">
        <v>415</v>
      </c>
      <c r="F274" s="30">
        <v>1200</v>
      </c>
      <c r="G274" s="30">
        <v>2800</v>
      </c>
      <c r="H274" s="30">
        <f>F274+G274</f>
        <v>4000</v>
      </c>
      <c r="I274" s="30" t="s">
        <v>41</v>
      </c>
      <c r="J274" s="30"/>
    </row>
    <row ht="12.0" x14ac:dyDescent="0.15" r="275" spans="2:10">
      <c r="B275" s="29"/>
      <c r="C275" s="28" t="s">
        <v>416</v>
      </c>
      <c r="D275" s="28" t="s">
        <v>417</v>
      </c>
      <c r="E275" s="28" t="s">
        <v>417</v>
      </c>
      <c r="F275" s="28">
        <v>1200</v>
      </c>
      <c r="G275" s="28">
        <v>2800</v>
      </c>
      <c r="H275" s="28">
        <f>F275+G275</f>
        <v>4000</v>
      </c>
      <c r="I275" s="28" t="s">
        <v>41</v>
      </c>
      <c r="J275" s="28"/>
    </row>
    <row ht="12.0" x14ac:dyDescent="0.15" r="276" spans="2:10">
      <c r="B276" s="29"/>
      <c r="C276" s="30" t="s">
        <v>418</v>
      </c>
      <c r="D276" s="30" t="s">
        <v>419</v>
      </c>
      <c r="E276" s="30" t="s">
        <v>419</v>
      </c>
      <c r="F276" s="30">
        <v>1200</v>
      </c>
      <c r="G276" s="30">
        <v>2800</v>
      </c>
      <c r="H276" s="30">
        <f>F276+G276</f>
        <v>4000</v>
      </c>
      <c r="I276" s="30" t="s">
        <v>41</v>
      </c>
      <c r="J276" s="30"/>
    </row>
    <row ht="12.0" x14ac:dyDescent="0.15" r="277" spans="2:10">
      <c r="B277" s="29"/>
      <c r="C277" s="28" t="s">
        <v>395</v>
      </c>
      <c r="D277" s="28" t="s">
        <v>420</v>
      </c>
      <c r="E277" s="28" t="s">
        <v>420</v>
      </c>
      <c r="F277" s="28">
        <v>1200</v>
      </c>
      <c r="G277" s="28">
        <v>2800</v>
      </c>
      <c r="H277" s="28">
        <f>F277+G277</f>
        <v>4000</v>
      </c>
      <c r="I277" s="28" t="s">
        <v>41</v>
      </c>
      <c r="J277" s="28"/>
    </row>
    <row ht="12.0" x14ac:dyDescent="0.15" r="278" spans="2:10">
      <c r="B278" s="29"/>
      <c r="C278" s="30" t="s">
        <v>397</v>
      </c>
      <c r="D278" s="30" t="s">
        <v>421</v>
      </c>
      <c r="E278" s="30" t="s">
        <v>421</v>
      </c>
      <c r="F278" s="30">
        <v>1200</v>
      </c>
      <c r="G278" s="30">
        <v>2800</v>
      </c>
      <c r="H278" s="30">
        <f>F278+G278</f>
        <v>4000</v>
      </c>
      <c r="I278" s="30" t="s">
        <v>41</v>
      </c>
      <c r="J278" s="30"/>
    </row>
    <row ht="12.0" x14ac:dyDescent="0.15" r="279" spans="2:10">
      <c r="B279" s="29"/>
      <c r="C279" s="31" t="s">
        <v>401</v>
      </c>
      <c r="D279" s="31" t="s">
        <v>422</v>
      </c>
      <c r="E279" s="31" t="s">
        <v>422</v>
      </c>
      <c r="F279" s="31">
        <v>1200</v>
      </c>
      <c r="G279" s="31">
        <v>3100</v>
      </c>
      <c r="H279" s="31">
        <f>F279+G279</f>
        <v>4300</v>
      </c>
      <c r="I279" s="31" t="s">
        <v>15</v>
      </c>
      <c r="J279" s="31"/>
    </row>
    <row ht="12.0" x14ac:dyDescent="0.15" r="280" spans="2:10">
      <c r="B280" s="29"/>
      <c r="C280" s="30" t="s">
        <v>387</v>
      </c>
      <c r="D280" s="30" t="s">
        <v>423</v>
      </c>
      <c r="E280" s="30" t="s">
        <v>423</v>
      </c>
      <c r="F280" s="30">
        <v>1200</v>
      </c>
      <c r="G280" s="30">
        <v>3100</v>
      </c>
      <c r="H280" s="30">
        <f>F280+G280</f>
        <v>4300</v>
      </c>
      <c r="I280" s="30" t="s">
        <v>15</v>
      </c>
      <c r="J280" s="30"/>
    </row>
    <row ht="12.0" x14ac:dyDescent="0.15" r="281" spans="2:10">
      <c r="B281" s="29"/>
      <c r="C281" s="30" t="s">
        <v>424</v>
      </c>
      <c r="D281" s="30" t="s">
        <v>425</v>
      </c>
      <c r="E281" s="30" t="s">
        <v>425</v>
      </c>
      <c r="F281" s="30">
        <v>1200</v>
      </c>
      <c r="G281" s="30">
        <v>3100</v>
      </c>
      <c r="H281" s="30">
        <f>F281+G281</f>
        <v>4300</v>
      </c>
      <c r="I281" s="30" t="s">
        <v>15</v>
      </c>
      <c r="J281" s="30"/>
    </row>
    <row ht="12.0" x14ac:dyDescent="0.15" r="282" spans="2:10">
      <c r="B282" s="32"/>
      <c r="C282" s="28" t="s">
        <v>413</v>
      </c>
      <c r="D282" s="28" t="s">
        <v>426</v>
      </c>
      <c r="E282" s="28" t="s">
        <v>426</v>
      </c>
      <c r="F282" s="28">
        <v>1200</v>
      </c>
      <c r="G282" s="28">
        <v>3100</v>
      </c>
      <c r="H282" s="28">
        <f>F282+G282</f>
        <v>4300</v>
      </c>
      <c r="I282" s="28" t="s">
        <v>15</v>
      </c>
      <c r="J282" s="28"/>
    </row>
    <row ht="12.0" x14ac:dyDescent="0.15" r="283" spans="2:10">
      <c r="B283" s="29"/>
      <c r="C283" s="30" t="s">
        <v>427</v>
      </c>
      <c r="D283" s="30" t="s">
        <v>428</v>
      </c>
      <c r="E283" s="30" t="s">
        <v>428</v>
      </c>
      <c r="F283" s="30">
        <v>1200</v>
      </c>
      <c r="G283" s="30">
        <v>3100</v>
      </c>
      <c r="H283" s="30">
        <f>F283+G283</f>
        <v>4300</v>
      </c>
      <c r="I283" s="30" t="s">
        <v>15</v>
      </c>
      <c r="J283" s="30"/>
    </row>
    <row ht="12.0" x14ac:dyDescent="0.15" r="284" spans="2:10">
      <c r="B284" s="29"/>
      <c r="C284" s="31" t="s">
        <v>397</v>
      </c>
      <c r="D284" s="31" t="s">
        <v>429</v>
      </c>
      <c r="E284" s="31" t="s">
        <v>429</v>
      </c>
      <c r="F284" s="31">
        <v>1200</v>
      </c>
      <c r="G284" s="31">
        <v>3100</v>
      </c>
      <c r="H284" s="31">
        <f>F284+G284</f>
        <v>4300</v>
      </c>
      <c r="I284" s="31" t="s">
        <v>15</v>
      </c>
      <c r="J284" s="31"/>
    </row>
    <row ht="12.0" x14ac:dyDescent="0.15" r="285" spans="2:10">
      <c r="B285" s="29" t="s">
        <v>430</v>
      </c>
      <c r="C285" s="30" t="s">
        <v>431</v>
      </c>
      <c r="D285" s="30" t="s">
        <v>432</v>
      </c>
      <c r="E285" s="30" t="s">
        <v>432</v>
      </c>
      <c r="F285" s="30">
        <v>1200</v>
      </c>
      <c r="G285" s="30">
        <v>2500</v>
      </c>
      <c r="H285" s="30">
        <f>F285+G285</f>
        <v>3700</v>
      </c>
      <c r="I285" s="30" t="s">
        <v>29</v>
      </c>
      <c r="J285" s="30"/>
    </row>
    <row ht="12.0" x14ac:dyDescent="0.15" r="286" spans="2:10">
      <c r="B286" s="29"/>
      <c r="C286" s="30" t="s">
        <v>431</v>
      </c>
      <c r="D286" s="30" t="s">
        <v>433</v>
      </c>
      <c r="E286" s="30" t="s">
        <v>434</v>
      </c>
      <c r="F286" s="30">
        <v>1200</v>
      </c>
      <c r="G286" s="30">
        <v>2500</v>
      </c>
      <c r="H286" s="30">
        <f>F286+G286</f>
        <v>3700</v>
      </c>
      <c r="I286" s="30" t="s">
        <v>29</v>
      </c>
      <c r="J286" s="30"/>
    </row>
    <row ht="12.0" x14ac:dyDescent="0.15" r="287" spans="2:10">
      <c r="B287" s="29"/>
      <c r="C287" s="28" t="s">
        <v>435</v>
      </c>
      <c r="D287" s="28" t="s">
        <v>436</v>
      </c>
      <c r="E287" s="28" t="s">
        <v>436</v>
      </c>
      <c r="F287" s="28">
        <v>1200</v>
      </c>
      <c r="G287" s="28">
        <v>2500</v>
      </c>
      <c r="H287" s="28">
        <f>F287+G287</f>
        <v>3700</v>
      </c>
      <c r="I287" s="28" t="s">
        <v>29</v>
      </c>
      <c r="J287" s="28"/>
    </row>
    <row ht="12.0" x14ac:dyDescent="0.15" r="288" spans="2:10">
      <c r="B288" s="29"/>
      <c r="C288" s="30" t="s">
        <v>435</v>
      </c>
      <c r="D288" s="30" t="s">
        <v>437</v>
      </c>
      <c r="E288" s="30" t="s">
        <v>438</v>
      </c>
      <c r="F288" s="30">
        <v>1200</v>
      </c>
      <c r="G288" s="30">
        <v>2500</v>
      </c>
      <c r="H288" s="30">
        <f>F288+G288</f>
        <v>3700</v>
      </c>
      <c r="I288" s="30" t="s">
        <v>29</v>
      </c>
      <c r="J288" s="30"/>
    </row>
    <row ht="22.5" x14ac:dyDescent="0.15" r="289" spans="2:10">
      <c r="B289" s="29"/>
      <c r="C289" s="31" t="s">
        <v>439</v>
      </c>
      <c r="D289" s="31" t="s">
        <v>440</v>
      </c>
      <c r="E289" s="31" t="s">
        <v>441</v>
      </c>
      <c r="F289" s="31">
        <v>1200</v>
      </c>
      <c r="G289" s="31">
        <v>2500</v>
      </c>
      <c r="H289" s="31">
        <f>F289+G289</f>
        <v>3700</v>
      </c>
      <c r="I289" s="31" t="s">
        <v>29</v>
      </c>
      <c r="J289" s="31"/>
    </row>
    <row ht="12.0" x14ac:dyDescent="0.15" r="290" spans="2:10">
      <c r="B290" s="29"/>
      <c r="C290" s="30" t="s">
        <v>442</v>
      </c>
      <c r="D290" s="30" t="s">
        <v>443</v>
      </c>
      <c r="E290" s="30" t="s">
        <v>443</v>
      </c>
      <c r="F290" s="30">
        <v>1200</v>
      </c>
      <c r="G290" s="30">
        <v>2500</v>
      </c>
      <c r="H290" s="30">
        <f>F290+G290</f>
        <v>3700</v>
      </c>
      <c r="I290" s="30" t="s">
        <v>29</v>
      </c>
      <c r="J290" s="30"/>
    </row>
    <row ht="12.0" x14ac:dyDescent="0.15" r="291" spans="2:10">
      <c r="B291" s="29"/>
      <c r="C291" s="30" t="s">
        <v>444</v>
      </c>
      <c r="D291" s="30" t="s">
        <v>445</v>
      </c>
      <c r="E291" s="30" t="s">
        <v>446</v>
      </c>
      <c r="F291" s="30">
        <v>1200</v>
      </c>
      <c r="G291" s="30">
        <v>2500</v>
      </c>
      <c r="H291" s="30">
        <f>F291+G291</f>
        <v>3700</v>
      </c>
      <c r="I291" s="30" t="s">
        <v>29</v>
      </c>
      <c r="J291" s="30"/>
    </row>
    <row ht="12.0" x14ac:dyDescent="0.15" r="292" spans="2:10">
      <c r="B292" s="29"/>
      <c r="C292" s="28" t="s">
        <v>447</v>
      </c>
      <c r="D292" s="28" t="s">
        <v>448</v>
      </c>
      <c r="E292" s="28" t="s">
        <v>448</v>
      </c>
      <c r="F292" s="28">
        <v>1200</v>
      </c>
      <c r="G292" s="28">
        <v>2500</v>
      </c>
      <c r="H292" s="28">
        <f>F292+G292</f>
        <v>3700</v>
      </c>
      <c r="I292" s="28" t="s">
        <v>29</v>
      </c>
      <c r="J292" s="28"/>
    </row>
    <row ht="12.0" x14ac:dyDescent="0.15" r="293" spans="2:10">
      <c r="B293" s="29"/>
      <c r="C293" s="30" t="s">
        <v>447</v>
      </c>
      <c r="D293" s="30" t="s">
        <v>449</v>
      </c>
      <c r="E293" s="30" t="s">
        <v>450</v>
      </c>
      <c r="F293" s="30">
        <v>1200</v>
      </c>
      <c r="G293" s="30">
        <v>2500</v>
      </c>
      <c r="H293" s="30">
        <f>F293+G293</f>
        <v>3700</v>
      </c>
      <c r="I293" s="30" t="s">
        <v>29</v>
      </c>
      <c r="J293" s="30"/>
    </row>
    <row ht="12.0" x14ac:dyDescent="0.15" r="294" spans="2:10">
      <c r="B294" s="29"/>
      <c r="C294" s="31" t="s">
        <v>447</v>
      </c>
      <c r="D294" s="31" t="s">
        <v>451</v>
      </c>
      <c r="E294" s="31" t="s">
        <v>451</v>
      </c>
      <c r="F294" s="31">
        <v>1200</v>
      </c>
      <c r="G294" s="31">
        <v>2500</v>
      </c>
      <c r="H294" s="31">
        <f>F294+G294</f>
        <v>3700</v>
      </c>
      <c r="I294" s="31" t="s">
        <v>29</v>
      </c>
      <c r="J294" s="31"/>
    </row>
    <row ht="12.0" x14ac:dyDescent="0.15" r="295" spans="2:10">
      <c r="B295" s="29"/>
      <c r="C295" s="30" t="s">
        <v>452</v>
      </c>
      <c r="D295" s="30" t="s">
        <v>453</v>
      </c>
      <c r="E295" s="30" t="s">
        <v>453</v>
      </c>
      <c r="F295" s="30">
        <v>1200</v>
      </c>
      <c r="G295" s="30">
        <v>2800</v>
      </c>
      <c r="H295" s="30">
        <f>F295+G295</f>
        <v>4000</v>
      </c>
      <c r="I295" s="30" t="s">
        <v>41</v>
      </c>
      <c r="J295" s="30"/>
    </row>
    <row ht="12.0" x14ac:dyDescent="0.15" r="296" spans="2:10">
      <c r="B296" s="29"/>
      <c r="C296" s="30" t="s">
        <v>452</v>
      </c>
      <c r="D296" s="30" t="s">
        <v>454</v>
      </c>
      <c r="E296" s="30" t="s">
        <v>454</v>
      </c>
      <c r="F296" s="30">
        <v>1200</v>
      </c>
      <c r="G296" s="30">
        <v>2800</v>
      </c>
      <c r="H296" s="30">
        <f>F296+G296</f>
        <v>4000</v>
      </c>
      <c r="I296" s="30" t="s">
        <v>41</v>
      </c>
      <c r="J296" s="30"/>
    </row>
    <row ht="12.0" x14ac:dyDescent="0.15" r="297" spans="2:10">
      <c r="B297" s="29"/>
      <c r="C297" s="28" t="s">
        <v>431</v>
      </c>
      <c r="D297" s="28" t="s">
        <v>455</v>
      </c>
      <c r="E297" s="28" t="s">
        <v>455</v>
      </c>
      <c r="F297" s="28">
        <v>1200</v>
      </c>
      <c r="G297" s="28">
        <v>2800</v>
      </c>
      <c r="H297" s="28">
        <f>F297+G297</f>
        <v>4000</v>
      </c>
      <c r="I297" s="28" t="s">
        <v>41</v>
      </c>
      <c r="J297" s="28"/>
    </row>
    <row ht="12.0" x14ac:dyDescent="0.15" r="298" spans="2:10">
      <c r="B298" s="29"/>
      <c r="C298" s="30" t="s">
        <v>431</v>
      </c>
      <c r="D298" s="30" t="s">
        <v>456</v>
      </c>
      <c r="E298" s="30" t="s">
        <v>456</v>
      </c>
      <c r="F298" s="30">
        <v>1200</v>
      </c>
      <c r="G298" s="30">
        <v>2800</v>
      </c>
      <c r="H298" s="30">
        <f>F298+G298</f>
        <v>4000</v>
      </c>
      <c r="I298" s="30" t="s">
        <v>41</v>
      </c>
      <c r="J298" s="30"/>
    </row>
    <row ht="12.0" x14ac:dyDescent="0.15" r="299" spans="2:10">
      <c r="B299" s="29"/>
      <c r="C299" s="28" t="s">
        <v>435</v>
      </c>
      <c r="D299" s="28" t="s">
        <v>457</v>
      </c>
      <c r="E299" s="28" t="s">
        <v>457</v>
      </c>
      <c r="F299" s="28">
        <v>1200</v>
      </c>
      <c r="G299" s="28">
        <v>2800</v>
      </c>
      <c r="H299" s="28">
        <f>F299+G299</f>
        <v>4000</v>
      </c>
      <c r="I299" s="28" t="s">
        <v>41</v>
      </c>
      <c r="J299" s="28"/>
    </row>
    <row ht="12.0" x14ac:dyDescent="0.15" r="300" spans="2:10">
      <c r="B300" s="29"/>
      <c r="C300" s="30" t="s">
        <v>458</v>
      </c>
      <c r="D300" s="30" t="s">
        <v>459</v>
      </c>
      <c r="E300" s="30" t="s">
        <v>460</v>
      </c>
      <c r="F300" s="30">
        <v>1200</v>
      </c>
      <c r="G300" s="30">
        <v>2800</v>
      </c>
      <c r="H300" s="30">
        <f>F300+G300</f>
        <v>4000</v>
      </c>
      <c r="I300" s="30" t="s">
        <v>41</v>
      </c>
      <c r="J300" s="30"/>
    </row>
    <row ht="12.0" x14ac:dyDescent="0.15" r="301" spans="2:10">
      <c r="B301" s="29"/>
      <c r="C301" s="31" t="s">
        <v>461</v>
      </c>
      <c r="D301" s="31" t="s">
        <v>462</v>
      </c>
      <c r="E301" s="31" t="s">
        <v>462</v>
      </c>
      <c r="F301" s="31">
        <v>1200</v>
      </c>
      <c r="G301" s="31">
        <v>2800</v>
      </c>
      <c r="H301" s="31">
        <f>F301+G301</f>
        <v>4000</v>
      </c>
      <c r="I301" s="31" t="s">
        <v>41</v>
      </c>
      <c r="J301" s="31"/>
    </row>
    <row ht="12.0" x14ac:dyDescent="0.15" r="302" spans="2:10">
      <c r="B302" s="29"/>
      <c r="C302" s="30" t="s">
        <v>461</v>
      </c>
      <c r="D302" s="30" t="s">
        <v>463</v>
      </c>
      <c r="E302" s="30" t="s">
        <v>463</v>
      </c>
      <c r="F302" s="30">
        <v>1200</v>
      </c>
      <c r="G302" s="30">
        <v>2800</v>
      </c>
      <c r="H302" s="30">
        <f>F302+G302</f>
        <v>4000</v>
      </c>
      <c r="I302" s="30" t="s">
        <v>41</v>
      </c>
      <c r="J302" s="30"/>
    </row>
    <row ht="12.0" x14ac:dyDescent="0.15" r="303" spans="2:10">
      <c r="B303" s="29"/>
      <c r="C303" s="30" t="s">
        <v>461</v>
      </c>
      <c r="D303" s="30" t="s">
        <v>464</v>
      </c>
      <c r="E303" s="30" t="s">
        <v>464</v>
      </c>
      <c r="F303" s="30">
        <v>1200</v>
      </c>
      <c r="G303" s="30">
        <v>2800</v>
      </c>
      <c r="H303" s="30">
        <f>F303+G303</f>
        <v>4000</v>
      </c>
      <c r="I303" s="30" t="s">
        <v>41</v>
      </c>
      <c r="J303" s="30"/>
    </row>
    <row ht="12.0" x14ac:dyDescent="0.15" r="304" spans="2:10">
      <c r="B304" s="29"/>
      <c r="C304" s="28" t="s">
        <v>439</v>
      </c>
      <c r="D304" s="28" t="s">
        <v>465</v>
      </c>
      <c r="E304" s="28" t="s">
        <v>466</v>
      </c>
      <c r="F304" s="28">
        <v>1200</v>
      </c>
      <c r="G304" s="28">
        <v>2800</v>
      </c>
      <c r="H304" s="28">
        <f>F304+G304</f>
        <v>4000</v>
      </c>
      <c r="I304" s="28" t="s">
        <v>41</v>
      </c>
      <c r="J304" s="28"/>
    </row>
    <row ht="12.0" x14ac:dyDescent="0.15" r="305" spans="2:10">
      <c r="B305" s="32"/>
      <c r="C305" s="30" t="s">
        <v>439</v>
      </c>
      <c r="D305" s="30" t="s">
        <v>467</v>
      </c>
      <c r="E305" s="30" t="s">
        <v>468</v>
      </c>
      <c r="F305" s="30">
        <v>1200</v>
      </c>
      <c r="G305" s="30">
        <v>2800</v>
      </c>
      <c r="H305" s="30">
        <f>F305+G305</f>
        <v>4000</v>
      </c>
      <c r="I305" s="30" t="s">
        <v>41</v>
      </c>
      <c r="J305" s="30"/>
    </row>
    <row ht="12.0" x14ac:dyDescent="0.15" r="306" spans="2:10">
      <c r="B306" s="29"/>
      <c r="C306" s="31" t="s">
        <v>442</v>
      </c>
      <c r="D306" s="31" t="s">
        <v>469</v>
      </c>
      <c r="E306" s="31" t="s">
        <v>469</v>
      </c>
      <c r="F306" s="31">
        <v>1200</v>
      </c>
      <c r="G306" s="31">
        <v>2800</v>
      </c>
      <c r="H306" s="31">
        <f>F306+G306</f>
        <v>4000</v>
      </c>
      <c r="I306" s="31" t="s">
        <v>41</v>
      </c>
      <c r="J306" s="31"/>
    </row>
    <row ht="12.0" x14ac:dyDescent="0.15" r="307" spans="2:10">
      <c r="B307" s="29"/>
      <c r="C307" s="30" t="s">
        <v>470</v>
      </c>
      <c r="D307" s="30" t="s">
        <v>471</v>
      </c>
      <c r="E307" s="30" t="s">
        <v>471</v>
      </c>
      <c r="F307" s="30">
        <v>1200</v>
      </c>
      <c r="G307" s="30">
        <v>2800</v>
      </c>
      <c r="H307" s="30">
        <f>F307+G307</f>
        <v>4000</v>
      </c>
      <c r="I307" s="30" t="s">
        <v>41</v>
      </c>
      <c r="J307" s="30"/>
    </row>
    <row ht="12.0" x14ac:dyDescent="0.15" r="308" spans="2:10">
      <c r="B308" s="29"/>
      <c r="C308" s="30" t="s">
        <v>470</v>
      </c>
      <c r="D308" s="30" t="s">
        <v>472</v>
      </c>
      <c r="E308" s="30" t="s">
        <v>472</v>
      </c>
      <c r="F308" s="30">
        <v>1200</v>
      </c>
      <c r="G308" s="30">
        <v>2800</v>
      </c>
      <c r="H308" s="30">
        <f>F308+G308</f>
        <v>4000</v>
      </c>
      <c r="I308" s="30" t="s">
        <v>41</v>
      </c>
      <c r="J308" s="30"/>
    </row>
    <row ht="12.0" x14ac:dyDescent="0.15" r="309" spans="2:10">
      <c r="B309" s="29"/>
      <c r="C309" s="28" t="s">
        <v>473</v>
      </c>
      <c r="D309" s="28" t="s">
        <v>474</v>
      </c>
      <c r="E309" s="28" t="s">
        <v>474</v>
      </c>
      <c r="F309" s="28">
        <v>1200</v>
      </c>
      <c r="G309" s="28">
        <v>2800</v>
      </c>
      <c r="H309" s="28">
        <f>F309+G309</f>
        <v>4000</v>
      </c>
      <c r="I309" s="28" t="s">
        <v>41</v>
      </c>
      <c r="J309" s="28"/>
    </row>
    <row ht="12.0" x14ac:dyDescent="0.15" r="310" spans="2:10">
      <c r="B310" s="29"/>
      <c r="C310" s="30" t="s">
        <v>473</v>
      </c>
      <c r="D310" s="30" t="s">
        <v>475</v>
      </c>
      <c r="E310" s="30" t="s">
        <v>475</v>
      </c>
      <c r="F310" s="30">
        <v>1200</v>
      </c>
      <c r="G310" s="30">
        <v>2800</v>
      </c>
      <c r="H310" s="30">
        <f>F310+G310</f>
        <v>4000</v>
      </c>
      <c r="I310" s="30" t="s">
        <v>41</v>
      </c>
      <c r="J310" s="30"/>
    </row>
    <row ht="12.0" x14ac:dyDescent="0.15" r="311" spans="2:10">
      <c r="B311" s="29"/>
      <c r="C311" s="31" t="s">
        <v>476</v>
      </c>
      <c r="D311" s="31" t="s">
        <v>477</v>
      </c>
      <c r="E311" s="31" t="s">
        <v>477</v>
      </c>
      <c r="F311" s="31">
        <v>1200</v>
      </c>
      <c r="G311" s="31">
        <v>2800</v>
      </c>
      <c r="H311" s="31">
        <f>F311+G311</f>
        <v>4000</v>
      </c>
      <c r="I311" s="31" t="s">
        <v>41</v>
      </c>
      <c r="J311" s="31"/>
    </row>
    <row ht="12.0" x14ac:dyDescent="0.15" r="312" spans="2:10">
      <c r="B312" s="29"/>
      <c r="C312" s="30" t="s">
        <v>476</v>
      </c>
      <c r="D312" s="30" t="s">
        <v>478</v>
      </c>
      <c r="E312" s="30" t="s">
        <v>478</v>
      </c>
      <c r="F312" s="30">
        <v>1200</v>
      </c>
      <c r="G312" s="30">
        <v>2800</v>
      </c>
      <c r="H312" s="30">
        <f>F312+G312</f>
        <v>4000</v>
      </c>
      <c r="I312" s="30" t="s">
        <v>41</v>
      </c>
      <c r="J312" s="30"/>
    </row>
    <row ht="12.0" x14ac:dyDescent="0.15" r="313" spans="2:10">
      <c r="B313" s="29"/>
      <c r="C313" s="30" t="s">
        <v>479</v>
      </c>
      <c r="D313" s="30" t="s">
        <v>480</v>
      </c>
      <c r="E313" s="30" t="s">
        <v>480</v>
      </c>
      <c r="F313" s="30">
        <v>1200</v>
      </c>
      <c r="G313" s="30">
        <v>2800</v>
      </c>
      <c r="H313" s="30">
        <f>F313+G313</f>
        <v>4000</v>
      </c>
      <c r="I313" s="30" t="s">
        <v>41</v>
      </c>
      <c r="J313" s="30"/>
    </row>
    <row ht="12.0" x14ac:dyDescent="0.15" r="314" spans="2:10">
      <c r="B314" s="29"/>
      <c r="C314" s="28" t="s">
        <v>444</v>
      </c>
      <c r="D314" s="28" t="s">
        <v>481</v>
      </c>
      <c r="E314" s="28" t="s">
        <v>481</v>
      </c>
      <c r="F314" s="28">
        <v>1200</v>
      </c>
      <c r="G314" s="28">
        <v>2800</v>
      </c>
      <c r="H314" s="28">
        <f>F314+G314</f>
        <v>4000</v>
      </c>
      <c r="I314" s="28" t="s">
        <v>41</v>
      </c>
      <c r="J314" s="28"/>
    </row>
    <row ht="12.0" x14ac:dyDescent="0.15" r="315" spans="2:10">
      <c r="B315" s="29"/>
      <c r="C315" s="30" t="s">
        <v>444</v>
      </c>
      <c r="D315" s="30" t="s">
        <v>482</v>
      </c>
      <c r="E315" s="30" t="s">
        <v>483</v>
      </c>
      <c r="F315" s="30">
        <v>1200</v>
      </c>
      <c r="G315" s="30">
        <v>2800</v>
      </c>
      <c r="H315" s="30">
        <f>F315+G315</f>
        <v>4000</v>
      </c>
      <c r="I315" s="30" t="s">
        <v>41</v>
      </c>
      <c r="J315" s="30"/>
    </row>
    <row ht="12.0" x14ac:dyDescent="0.15" r="316" spans="2:10">
      <c r="B316" s="29"/>
      <c r="C316" s="31" t="s">
        <v>484</v>
      </c>
      <c r="D316" s="31" t="s">
        <v>485</v>
      </c>
      <c r="E316" s="31" t="s">
        <v>485</v>
      </c>
      <c r="F316" s="31">
        <v>1200</v>
      </c>
      <c r="G316" s="31">
        <v>2800</v>
      </c>
      <c r="H316" s="31">
        <f>F316+G316</f>
        <v>4000</v>
      </c>
      <c r="I316" s="31" t="s">
        <v>41</v>
      </c>
      <c r="J316" s="31"/>
    </row>
    <row ht="12.0" x14ac:dyDescent="0.15" r="317" spans="2:10">
      <c r="B317" s="29"/>
      <c r="C317" s="30" t="s">
        <v>486</v>
      </c>
      <c r="D317" s="30" t="s">
        <v>487</v>
      </c>
      <c r="E317" s="30" t="s">
        <v>487</v>
      </c>
      <c r="F317" s="30">
        <v>1200</v>
      </c>
      <c r="G317" s="30">
        <v>2800</v>
      </c>
      <c r="H317" s="30">
        <f>F317+G317</f>
        <v>4000</v>
      </c>
      <c r="I317" s="30" t="s">
        <v>41</v>
      </c>
      <c r="J317" s="30"/>
    </row>
    <row ht="12.0" x14ac:dyDescent="0.15" r="318" spans="2:10">
      <c r="B318" s="29"/>
      <c r="C318" s="30" t="s">
        <v>486</v>
      </c>
      <c r="D318" s="30" t="s">
        <v>488</v>
      </c>
      <c r="E318" s="30" t="s">
        <v>488</v>
      </c>
      <c r="F318" s="30">
        <v>1200</v>
      </c>
      <c r="G318" s="30">
        <v>2800</v>
      </c>
      <c r="H318" s="30">
        <f>F318+G318</f>
        <v>4000</v>
      </c>
      <c r="I318" s="30" t="s">
        <v>41</v>
      </c>
      <c r="J318" s="30"/>
    </row>
    <row ht="12.0" x14ac:dyDescent="0.15" r="319" spans="2:10">
      <c r="B319" s="29"/>
      <c r="C319" s="28" t="s">
        <v>486</v>
      </c>
      <c r="D319" s="28" t="s">
        <v>489</v>
      </c>
      <c r="E319" s="28" t="s">
        <v>489</v>
      </c>
      <c r="F319" s="28">
        <v>1200</v>
      </c>
      <c r="G319" s="28">
        <v>2800</v>
      </c>
      <c r="H319" s="28">
        <f>F319+G319</f>
        <v>4000</v>
      </c>
      <c r="I319" s="28" t="s">
        <v>41</v>
      </c>
      <c r="J319" s="28"/>
    </row>
    <row ht="12.0" x14ac:dyDescent="0.15" r="320" spans="2:10">
      <c r="B320" s="29"/>
      <c r="C320" s="30" t="s">
        <v>490</v>
      </c>
      <c r="D320" s="30" t="s">
        <v>491</v>
      </c>
      <c r="E320" s="30" t="s">
        <v>492</v>
      </c>
      <c r="F320" s="30">
        <v>1200</v>
      </c>
      <c r="G320" s="30">
        <v>3100</v>
      </c>
      <c r="H320" s="30">
        <f>F320+G320</f>
        <v>4300</v>
      </c>
      <c r="I320" s="30" t="s">
        <v>15</v>
      </c>
      <c r="J320" s="30"/>
    </row>
    <row ht="12.0" x14ac:dyDescent="0.15" r="321" spans="2:10">
      <c r="B321" s="29"/>
      <c r="C321" s="28" t="s">
        <v>452</v>
      </c>
      <c r="D321" s="28" t="s">
        <v>493</v>
      </c>
      <c r="E321" s="28" t="s">
        <v>493</v>
      </c>
      <c r="F321" s="28">
        <v>1200</v>
      </c>
      <c r="G321" s="28">
        <v>3100</v>
      </c>
      <c r="H321" s="28">
        <f>F321+G321</f>
        <v>4300</v>
      </c>
      <c r="I321" s="28" t="s">
        <v>15</v>
      </c>
      <c r="J321" s="28"/>
    </row>
    <row ht="12.0" x14ac:dyDescent="0.15" r="322" spans="2:10">
      <c r="B322" s="29"/>
      <c r="C322" s="30" t="s">
        <v>431</v>
      </c>
      <c r="D322" s="30" t="s">
        <v>494</v>
      </c>
      <c r="E322" s="30" t="s">
        <v>494</v>
      </c>
      <c r="F322" s="30">
        <v>1200</v>
      </c>
      <c r="G322" s="30">
        <v>3100</v>
      </c>
      <c r="H322" s="30">
        <f>F322+G322</f>
        <v>4300</v>
      </c>
      <c r="I322" s="30" t="s">
        <v>15</v>
      </c>
      <c r="J322" s="30"/>
    </row>
    <row ht="12.0" x14ac:dyDescent="0.15" r="323" spans="2:10">
      <c r="B323" s="29"/>
      <c r="C323" s="31" t="s">
        <v>431</v>
      </c>
      <c r="D323" s="31" t="s">
        <v>495</v>
      </c>
      <c r="E323" s="31" t="s">
        <v>495</v>
      </c>
      <c r="F323" s="31">
        <v>1200</v>
      </c>
      <c r="G323" s="31">
        <v>3100</v>
      </c>
      <c r="H323" s="31">
        <f>F323+G323</f>
        <v>4300</v>
      </c>
      <c r="I323" s="31" t="s">
        <v>15</v>
      </c>
      <c r="J323" s="31"/>
    </row>
    <row ht="12.0" x14ac:dyDescent="0.15" r="324" spans="2:10">
      <c r="B324" s="29"/>
      <c r="C324" s="30" t="s">
        <v>458</v>
      </c>
      <c r="D324" s="30" t="s">
        <v>496</v>
      </c>
      <c r="E324" s="30" t="s">
        <v>496</v>
      </c>
      <c r="F324" s="30">
        <v>1200</v>
      </c>
      <c r="G324" s="30">
        <v>3100</v>
      </c>
      <c r="H324" s="30">
        <f>F324+G324</f>
        <v>4300</v>
      </c>
      <c r="I324" s="30" t="s">
        <v>15</v>
      </c>
      <c r="J324" s="30"/>
    </row>
    <row ht="12.0" x14ac:dyDescent="0.15" r="325" spans="2:10">
      <c r="B325" s="29"/>
      <c r="C325" s="30" t="s">
        <v>458</v>
      </c>
      <c r="D325" s="30" t="s">
        <v>497</v>
      </c>
      <c r="E325" s="30" t="s">
        <v>497</v>
      </c>
      <c r="F325" s="30">
        <v>1200</v>
      </c>
      <c r="G325" s="30">
        <v>3100</v>
      </c>
      <c r="H325" s="30">
        <f>F325+G325</f>
        <v>4300</v>
      </c>
      <c r="I325" s="30" t="s">
        <v>15</v>
      </c>
      <c r="J325" s="30"/>
    </row>
    <row ht="12.0" x14ac:dyDescent="0.15" r="326" spans="2:10">
      <c r="B326" s="29"/>
      <c r="C326" s="28" t="s">
        <v>476</v>
      </c>
      <c r="D326" s="28" t="s">
        <v>498</v>
      </c>
      <c r="E326" s="28" t="s">
        <v>498</v>
      </c>
      <c r="F326" s="28">
        <v>1200</v>
      </c>
      <c r="G326" s="28">
        <v>3100</v>
      </c>
      <c r="H326" s="28">
        <f>F326+G326</f>
        <v>4300</v>
      </c>
      <c r="I326" s="28" t="s">
        <v>15</v>
      </c>
      <c r="J326" s="28"/>
    </row>
    <row ht="12.0" x14ac:dyDescent="0.15" r="327" spans="2:10">
      <c r="B327" s="29"/>
      <c r="C327" s="30" t="s">
        <v>484</v>
      </c>
      <c r="D327" s="30" t="s">
        <v>499</v>
      </c>
      <c r="E327" s="30" t="s">
        <v>500</v>
      </c>
      <c r="F327" s="30">
        <v>1200</v>
      </c>
      <c r="G327" s="30">
        <v>3100</v>
      </c>
      <c r="H327" s="30">
        <f>F327+G327</f>
        <v>4300</v>
      </c>
      <c r="I327" s="30" t="s">
        <v>15</v>
      </c>
      <c r="J327" s="30"/>
    </row>
    <row ht="12.0" x14ac:dyDescent="0.15" r="328" spans="2:10">
      <c r="B328" s="32"/>
      <c r="C328" s="31" t="s">
        <v>484</v>
      </c>
      <c r="D328" s="31" t="s">
        <v>501</v>
      </c>
      <c r="E328" s="31" t="s">
        <v>501</v>
      </c>
      <c r="F328" s="31">
        <v>1200</v>
      </c>
      <c r="G328" s="31">
        <v>3100</v>
      </c>
      <c r="H328" s="31">
        <f>F328+G328</f>
        <v>4300</v>
      </c>
      <c r="I328" s="31" t="s">
        <v>15</v>
      </c>
      <c r="J328" s="31"/>
    </row>
    <row ht="12.0" x14ac:dyDescent="0.15" r="329" spans="2:10">
      <c r="B329" s="29"/>
      <c r="C329" s="30" t="s">
        <v>486</v>
      </c>
      <c r="D329" s="30" t="s">
        <v>502</v>
      </c>
      <c r="E329" s="30" t="s">
        <v>502</v>
      </c>
      <c r="F329" s="30">
        <v>1200</v>
      </c>
      <c r="G329" s="30">
        <v>3100</v>
      </c>
      <c r="H329" s="30">
        <f>F329+G329</f>
        <v>4300</v>
      </c>
      <c r="I329" s="30" t="s">
        <v>15</v>
      </c>
      <c r="J329" s="30"/>
    </row>
    <row ht="12.0" x14ac:dyDescent="0.15" r="330" spans="2:10">
      <c r="B330" s="29" t="s">
        <v>503</v>
      </c>
      <c r="C330" s="30" t="s">
        <v>504</v>
      </c>
      <c r="D330" s="30" t="s">
        <v>505</v>
      </c>
      <c r="E330" s="30" t="s">
        <v>505</v>
      </c>
      <c r="F330" s="30">
        <v>1200</v>
      </c>
      <c r="G330" s="30">
        <v>3100</v>
      </c>
      <c r="H330" s="30">
        <f>F330+G330</f>
        <v>4300</v>
      </c>
      <c r="I330" s="30" t="s">
        <v>15</v>
      </c>
      <c r="J330" s="30"/>
    </row>
    <row ht="12.0" x14ac:dyDescent="0.15" r="331" spans="2:10">
      <c r="B331" s="29"/>
      <c r="C331" s="28" t="s">
        <v>506</v>
      </c>
      <c r="D331" s="28" t="s">
        <v>507</v>
      </c>
      <c r="E331" s="28" t="s">
        <v>507</v>
      </c>
      <c r="F331" s="28">
        <v>1200</v>
      </c>
      <c r="G331" s="28">
        <v>3100</v>
      </c>
      <c r="H331" s="28">
        <f>F331+G331</f>
        <v>4300</v>
      </c>
      <c r="I331" s="28" t="s">
        <v>15</v>
      </c>
      <c r="J331" s="28"/>
    </row>
    <row ht="12.0" x14ac:dyDescent="0.15" r="332" spans="2:10">
      <c r="B332" s="29"/>
      <c r="C332" s="30" t="s">
        <v>508</v>
      </c>
      <c r="D332" s="30" t="s">
        <v>509</v>
      </c>
      <c r="E332" s="30" t="s">
        <v>509</v>
      </c>
      <c r="F332" s="30">
        <v>1200</v>
      </c>
      <c r="G332" s="30">
        <v>3100</v>
      </c>
      <c r="H332" s="30">
        <f>F332+G332</f>
        <v>4300</v>
      </c>
      <c r="I332" s="30" t="s">
        <v>15</v>
      </c>
      <c r="J332" s="30"/>
    </row>
    <row ht="12.0" x14ac:dyDescent="0.15" r="333" spans="2:10">
      <c r="B333" s="29"/>
      <c r="C333" s="31" t="s">
        <v>510</v>
      </c>
      <c r="D333" s="31" t="s">
        <v>511</v>
      </c>
      <c r="E333" s="31" t="s">
        <v>511</v>
      </c>
      <c r="F333" s="31">
        <v>1200</v>
      </c>
      <c r="G333" s="31">
        <v>3100</v>
      </c>
      <c r="H333" s="31">
        <f>F333+G333</f>
        <v>4300</v>
      </c>
      <c r="I333" s="31" t="s">
        <v>15</v>
      </c>
      <c r="J333" s="31"/>
    </row>
    <row ht="12.0" x14ac:dyDescent="0.15" r="334" spans="2:10">
      <c r="B334" s="29"/>
      <c r="C334" s="30" t="s">
        <v>512</v>
      </c>
      <c r="D334" s="30" t="s">
        <v>513</v>
      </c>
      <c r="E334" s="30" t="s">
        <v>513</v>
      </c>
      <c r="F334" s="30">
        <v>1200</v>
      </c>
      <c r="G334" s="30">
        <v>3100</v>
      </c>
      <c r="H334" s="30">
        <f>F334+G334</f>
        <v>4300</v>
      </c>
      <c r="I334" s="30" t="s">
        <v>15</v>
      </c>
      <c r="J334" s="30"/>
    </row>
    <row ht="12.0" x14ac:dyDescent="0.15" r="335" spans="2:10">
      <c r="B335" s="29"/>
      <c r="C335" s="30" t="s">
        <v>514</v>
      </c>
      <c r="D335" s="30" t="s">
        <v>515</v>
      </c>
      <c r="E335" s="30" t="s">
        <v>515</v>
      </c>
      <c r="F335" s="30">
        <v>1200</v>
      </c>
      <c r="G335" s="30">
        <v>3100</v>
      </c>
      <c r="H335" s="30">
        <f>F335+G335</f>
        <v>4300</v>
      </c>
      <c r="I335" s="30" t="s">
        <v>15</v>
      </c>
      <c r="J335" s="30"/>
    </row>
    <row ht="12.0" x14ac:dyDescent="0.15" r="336" spans="2:10">
      <c r="B336" s="29"/>
      <c r="C336" s="28" t="s">
        <v>516</v>
      </c>
      <c r="D336" s="28" t="s">
        <v>517</v>
      </c>
      <c r="E336" s="28" t="s">
        <v>517</v>
      </c>
      <c r="F336" s="28">
        <v>1200</v>
      </c>
      <c r="G336" s="28">
        <v>3100</v>
      </c>
      <c r="H336" s="28">
        <f>F336+G336</f>
        <v>4300</v>
      </c>
      <c r="I336" s="28" t="s">
        <v>15</v>
      </c>
      <c r="J336" s="28"/>
    </row>
    <row ht="12.0" x14ac:dyDescent="0.15" r="337" spans="2:10">
      <c r="B337" s="29"/>
      <c r="C337" s="30" t="s">
        <v>518</v>
      </c>
      <c r="D337" s="30" t="s">
        <v>519</v>
      </c>
      <c r="E337" s="30" t="s">
        <v>519</v>
      </c>
      <c r="F337" s="30">
        <v>1200</v>
      </c>
      <c r="G337" s="30">
        <v>3100</v>
      </c>
      <c r="H337" s="30">
        <f>F337+G337</f>
        <v>4300</v>
      </c>
      <c r="I337" s="30" t="s">
        <v>15</v>
      </c>
      <c r="J337" s="30"/>
    </row>
    <row ht="12.0" x14ac:dyDescent="0.15" r="338" spans="2:10">
      <c r="B338" s="29"/>
      <c r="C338" s="31" t="s">
        <v>520</v>
      </c>
      <c r="D338" s="31" t="s">
        <v>521</v>
      </c>
      <c r="E338" s="31" t="s">
        <v>521</v>
      </c>
      <c r="F338" s="31">
        <v>1200</v>
      </c>
      <c r="G338" s="31">
        <v>3100</v>
      </c>
      <c r="H338" s="31">
        <f>F338+G338</f>
        <v>4300</v>
      </c>
      <c r="I338" s="31" t="s">
        <v>15</v>
      </c>
      <c r="J338" s="31"/>
    </row>
    <row ht="12.0" x14ac:dyDescent="0.15" r="339" spans="2:10">
      <c r="B339" s="29"/>
      <c r="C339" s="30" t="s">
        <v>522</v>
      </c>
      <c r="D339" s="30" t="s">
        <v>523</v>
      </c>
      <c r="E339" s="30" t="s">
        <v>523</v>
      </c>
      <c r="F339" s="30">
        <v>1200</v>
      </c>
      <c r="G339" s="30">
        <v>3100</v>
      </c>
      <c r="H339" s="30">
        <f>F339+G339</f>
        <v>4300</v>
      </c>
      <c r="I339" s="30" t="s">
        <v>15</v>
      </c>
      <c r="J339" s="30"/>
    </row>
    <row ht="12.0" x14ac:dyDescent="0.15" r="340" spans="2:10">
      <c r="B340" s="29"/>
      <c r="C340" s="30" t="s">
        <v>508</v>
      </c>
      <c r="D340" s="30" t="s">
        <v>524</v>
      </c>
      <c r="E340" s="30" t="s">
        <v>524</v>
      </c>
      <c r="F340" s="30">
        <v>1200</v>
      </c>
      <c r="G340" s="30">
        <v>3100</v>
      </c>
      <c r="H340" s="30">
        <f>F340+G340</f>
        <v>4300</v>
      </c>
      <c r="I340" s="30" t="s">
        <v>15</v>
      </c>
      <c r="J340" s="30"/>
    </row>
    <row ht="12.0" x14ac:dyDescent="0.15" r="341" spans="2:10">
      <c r="B341" s="29"/>
      <c r="C341" s="28" t="s">
        <v>512</v>
      </c>
      <c r="D341" s="28" t="s">
        <v>525</v>
      </c>
      <c r="E341" s="28" t="s">
        <v>525</v>
      </c>
      <c r="F341" s="28">
        <v>1200</v>
      </c>
      <c r="G341" s="28">
        <v>3100</v>
      </c>
      <c r="H341" s="28">
        <f>F341+G341</f>
        <v>4300</v>
      </c>
      <c r="I341" s="28" t="s">
        <v>15</v>
      </c>
      <c r="J341" s="28"/>
    </row>
    <row ht="12.0" x14ac:dyDescent="0.15" r="342" spans="2:10">
      <c r="B342" s="29"/>
      <c r="C342" s="30" t="s">
        <v>526</v>
      </c>
      <c r="D342" s="30" t="s">
        <v>527</v>
      </c>
      <c r="E342" s="30" t="s">
        <v>527</v>
      </c>
      <c r="F342" s="30">
        <v>1200</v>
      </c>
      <c r="G342" s="30">
        <v>3100</v>
      </c>
      <c r="H342" s="30">
        <f>F342+G342</f>
        <v>4300</v>
      </c>
      <c r="I342" s="30" t="s">
        <v>15</v>
      </c>
      <c r="J342" s="30"/>
    </row>
    <row ht="12.0" x14ac:dyDescent="0.15" r="343" spans="2:10">
      <c r="B343" s="29"/>
      <c r="C343" s="28" t="s">
        <v>514</v>
      </c>
      <c r="D343" s="28" t="s">
        <v>528</v>
      </c>
      <c r="E343" s="28" t="s">
        <v>528</v>
      </c>
      <c r="F343" s="28">
        <v>1200</v>
      </c>
      <c r="G343" s="28">
        <v>3100</v>
      </c>
      <c r="H343" s="28">
        <f>F343+G343</f>
        <v>4300</v>
      </c>
      <c r="I343" s="28" t="s">
        <v>15</v>
      </c>
      <c r="J343" s="28"/>
    </row>
    <row ht="12.0" x14ac:dyDescent="0.15" r="344" spans="2:10">
      <c r="B344" s="29"/>
      <c r="C344" s="30" t="s">
        <v>518</v>
      </c>
      <c r="D344" s="30" t="s">
        <v>529</v>
      </c>
      <c r="E344" s="30" t="s">
        <v>529</v>
      </c>
      <c r="F344" s="30">
        <v>1200</v>
      </c>
      <c r="G344" s="30">
        <v>3100</v>
      </c>
      <c r="H344" s="30">
        <f>F344+G344</f>
        <v>4300</v>
      </c>
      <c r="I344" s="30" t="s">
        <v>15</v>
      </c>
      <c r="J344" s="30"/>
    </row>
    <row ht="12.0" x14ac:dyDescent="0.15" r="345" spans="2:10">
      <c r="B345" s="29"/>
      <c r="C345" s="31" t="s">
        <v>530</v>
      </c>
      <c r="D345" s="31" t="s">
        <v>531</v>
      </c>
      <c r="E345" s="31" t="s">
        <v>531</v>
      </c>
      <c r="F345" s="31">
        <v>1200</v>
      </c>
      <c r="G345" s="31">
        <v>3100</v>
      </c>
      <c r="H345" s="31">
        <f>F345+G345</f>
        <v>4300</v>
      </c>
      <c r="I345" s="31" t="s">
        <v>15</v>
      </c>
      <c r="J345" s="31"/>
    </row>
    <row ht="12.0" x14ac:dyDescent="0.15" r="346" spans="2:10">
      <c r="B346" s="29"/>
      <c r="C346" s="30" t="s">
        <v>532</v>
      </c>
      <c r="D346" s="30" t="s">
        <v>533</v>
      </c>
      <c r="E346" s="30" t="s">
        <v>533</v>
      </c>
      <c r="F346" s="30">
        <v>1200</v>
      </c>
      <c r="G346" s="30">
        <v>3100</v>
      </c>
      <c r="H346" s="30">
        <f>F346+G346</f>
        <v>4300</v>
      </c>
      <c r="I346" s="30" t="s">
        <v>15</v>
      </c>
      <c r="J346" s="30"/>
    </row>
    <row ht="12.0" x14ac:dyDescent="0.15" r="347" spans="2:10">
      <c r="B347" s="29"/>
      <c r="C347" s="30" t="s">
        <v>534</v>
      </c>
      <c r="D347" s="30" t="s">
        <v>446</v>
      </c>
      <c r="E347" s="30" t="s">
        <v>446</v>
      </c>
      <c r="F347" s="30">
        <v>1200</v>
      </c>
      <c r="G347" s="30">
        <v>3100</v>
      </c>
      <c r="H347" s="30">
        <f>F347+G347</f>
        <v>4300</v>
      </c>
      <c r="I347" s="30" t="s">
        <v>15</v>
      </c>
      <c r="J347" s="30"/>
    </row>
    <row ht="12.0" x14ac:dyDescent="0.15" r="348" spans="2:10">
      <c r="B348" s="29"/>
      <c r="C348" s="28" t="s">
        <v>535</v>
      </c>
      <c r="D348" s="28" t="s">
        <v>536</v>
      </c>
      <c r="E348" s="28" t="s">
        <v>536</v>
      </c>
      <c r="F348" s="28">
        <v>1200</v>
      </c>
      <c r="G348" s="28">
        <v>2500</v>
      </c>
      <c r="H348" s="28">
        <f>F348+G348</f>
        <v>3700</v>
      </c>
      <c r="I348" s="28" t="s">
        <v>29</v>
      </c>
      <c r="J348" s="28"/>
    </row>
    <row ht="12.0" x14ac:dyDescent="0.15" r="349" spans="2:10">
      <c r="B349" s="29"/>
      <c r="C349" s="30" t="s">
        <v>537</v>
      </c>
      <c r="D349" s="30" t="s">
        <v>538</v>
      </c>
      <c r="E349" s="30" t="s">
        <v>538</v>
      </c>
      <c r="F349" s="30">
        <v>1200</v>
      </c>
      <c r="G349" s="30">
        <v>2500</v>
      </c>
      <c r="H349" s="30">
        <f>F349+G349</f>
        <v>3700</v>
      </c>
      <c r="I349" s="30" t="s">
        <v>29</v>
      </c>
      <c r="J349" s="30"/>
    </row>
    <row ht="12.0" x14ac:dyDescent="0.15" r="350" spans="2:10">
      <c r="B350" s="29"/>
      <c r="C350" s="31" t="s">
        <v>539</v>
      </c>
      <c r="D350" s="31" t="s">
        <v>540</v>
      </c>
      <c r="E350" s="31" t="s">
        <v>540</v>
      </c>
      <c r="F350" s="31">
        <v>1200</v>
      </c>
      <c r="G350" s="31">
        <v>2500</v>
      </c>
      <c r="H350" s="31">
        <f>F350+G350</f>
        <v>3700</v>
      </c>
      <c r="I350" s="31" t="s">
        <v>29</v>
      </c>
      <c r="J350" s="31"/>
    </row>
    <row ht="12.0" x14ac:dyDescent="0.15" r="351" spans="2:10">
      <c r="B351" s="32"/>
      <c r="C351" s="30" t="s">
        <v>508</v>
      </c>
      <c r="D351" s="30" t="s">
        <v>541</v>
      </c>
      <c r="E351" s="30" t="s">
        <v>541</v>
      </c>
      <c r="F351" s="30">
        <v>1200</v>
      </c>
      <c r="G351" s="30">
        <v>2500</v>
      </c>
      <c r="H351" s="30">
        <f>F351+G351</f>
        <v>3700</v>
      </c>
      <c r="I351" s="30" t="s">
        <v>29</v>
      </c>
      <c r="J351" s="30"/>
    </row>
    <row ht="12.0" x14ac:dyDescent="0.15" r="352" spans="2:10">
      <c r="B352" s="29"/>
      <c r="C352" s="30" t="s">
        <v>518</v>
      </c>
      <c r="D352" s="30" t="s">
        <v>542</v>
      </c>
      <c r="E352" s="30" t="s">
        <v>542</v>
      </c>
      <c r="F352" s="30">
        <v>1200</v>
      </c>
      <c r="G352" s="30">
        <v>2500</v>
      </c>
      <c r="H352" s="30">
        <f>F352+G352</f>
        <v>3700</v>
      </c>
      <c r="I352" s="30" t="s">
        <v>29</v>
      </c>
      <c r="J352" s="30"/>
    </row>
    <row ht="12.0" x14ac:dyDescent="0.15" r="353" spans="2:10">
      <c r="B353" s="29"/>
      <c r="C353" s="28" t="s">
        <v>543</v>
      </c>
      <c r="D353" s="28" t="s">
        <v>544</v>
      </c>
      <c r="E353" s="28" t="s">
        <v>544</v>
      </c>
      <c r="F353" s="28">
        <v>1200</v>
      </c>
      <c r="G353" s="28">
        <v>2500</v>
      </c>
      <c r="H353" s="28">
        <f>F353+G353</f>
        <v>3700</v>
      </c>
      <c r="I353" s="28" t="s">
        <v>29</v>
      </c>
      <c r="J353" s="28"/>
    </row>
    <row ht="12.0" x14ac:dyDescent="0.15" r="354" spans="2:10">
      <c r="B354" s="29"/>
      <c r="C354" s="30" t="s">
        <v>545</v>
      </c>
      <c r="D354" s="30" t="s">
        <v>546</v>
      </c>
      <c r="E354" s="30" t="s">
        <v>546</v>
      </c>
      <c r="F354" s="30">
        <v>1200</v>
      </c>
      <c r="G354" s="30">
        <v>2500</v>
      </c>
      <c r="H354" s="30">
        <f>F354+G354</f>
        <v>3700</v>
      </c>
      <c r="I354" s="30" t="s">
        <v>29</v>
      </c>
      <c r="J354" s="30"/>
    </row>
    <row ht="12.0" x14ac:dyDescent="0.15" r="355" spans="2:10">
      <c r="B355" s="29"/>
      <c r="C355" s="31" t="s">
        <v>512</v>
      </c>
      <c r="D355" s="31" t="s">
        <v>547</v>
      </c>
      <c r="E355" s="31" t="s">
        <v>547</v>
      </c>
      <c r="F355" s="31">
        <v>1200</v>
      </c>
      <c r="G355" s="31">
        <v>2500</v>
      </c>
      <c r="H355" s="31">
        <f>F355+G355</f>
        <v>3700</v>
      </c>
      <c r="I355" s="31" t="s">
        <v>29</v>
      </c>
      <c r="J355" s="31"/>
    </row>
    <row ht="12.0" x14ac:dyDescent="0.15" r="356" spans="2:10">
      <c r="B356" s="29"/>
      <c r="C356" s="30" t="s">
        <v>520</v>
      </c>
      <c r="D356" s="30" t="s">
        <v>548</v>
      </c>
      <c r="E356" s="30" t="s">
        <v>548</v>
      </c>
      <c r="F356" s="30">
        <v>1200</v>
      </c>
      <c r="G356" s="30">
        <v>2500</v>
      </c>
      <c r="H356" s="30">
        <f>F356+G356</f>
        <v>3700</v>
      </c>
      <c r="I356" s="30" t="s">
        <v>29</v>
      </c>
      <c r="J356" s="30"/>
    </row>
    <row ht="12.0" x14ac:dyDescent="0.15" r="357" spans="2:10">
      <c r="B357" s="29"/>
      <c r="C357" s="30" t="s">
        <v>545</v>
      </c>
      <c r="D357" s="30" t="s">
        <v>549</v>
      </c>
      <c r="E357" s="30" t="s">
        <v>549</v>
      </c>
      <c r="F357" s="30">
        <v>1200</v>
      </c>
      <c r="G357" s="30">
        <v>2500</v>
      </c>
      <c r="H357" s="30">
        <f>F357+G357</f>
        <v>3700</v>
      </c>
      <c r="I357" s="30" t="s">
        <v>29</v>
      </c>
      <c r="J357" s="30"/>
    </row>
    <row ht="12.0" x14ac:dyDescent="0.15" r="358" spans="2:10">
      <c r="B358" s="29"/>
      <c r="C358" s="28" t="s">
        <v>550</v>
      </c>
      <c r="D358" s="28" t="s">
        <v>551</v>
      </c>
      <c r="E358" s="28" t="s">
        <v>551</v>
      </c>
      <c r="F358" s="28">
        <v>1200</v>
      </c>
      <c r="G358" s="28">
        <v>2500</v>
      </c>
      <c r="H358" s="28">
        <f>F358+G358</f>
        <v>3700</v>
      </c>
      <c r="I358" s="28" t="s">
        <v>29</v>
      </c>
      <c r="J358" s="28"/>
    </row>
    <row ht="12.0" x14ac:dyDescent="0.15" r="359" spans="2:10">
      <c r="B359" s="29"/>
      <c r="C359" s="30" t="s">
        <v>526</v>
      </c>
      <c r="D359" s="30" t="s">
        <v>552</v>
      </c>
      <c r="E359" s="30" t="s">
        <v>552</v>
      </c>
      <c r="F359" s="30">
        <v>1200</v>
      </c>
      <c r="G359" s="30">
        <v>2500</v>
      </c>
      <c r="H359" s="30">
        <f>F359+G359</f>
        <v>3700</v>
      </c>
      <c r="I359" s="30" t="s">
        <v>29</v>
      </c>
      <c r="J359" s="30"/>
    </row>
    <row ht="12.0" x14ac:dyDescent="0.15" r="360" spans="2:10">
      <c r="B360" s="29"/>
      <c r="C360" s="31" t="s">
        <v>553</v>
      </c>
      <c r="D360" s="31" t="s">
        <v>554</v>
      </c>
      <c r="E360" s="31" t="s">
        <v>554</v>
      </c>
      <c r="F360" s="31">
        <v>1200</v>
      </c>
      <c r="G360" s="31">
        <v>2500</v>
      </c>
      <c r="H360" s="31">
        <f>F360+G360</f>
        <v>3700</v>
      </c>
      <c r="I360" s="31" t="s">
        <v>29</v>
      </c>
      <c r="J360" s="31"/>
    </row>
    <row ht="12.0" x14ac:dyDescent="0.15" r="361" spans="2:10">
      <c r="B361" s="29"/>
      <c r="C361" s="30" t="s">
        <v>543</v>
      </c>
      <c r="D361" s="30" t="s">
        <v>555</v>
      </c>
      <c r="E361" s="30" t="s">
        <v>555</v>
      </c>
      <c r="F361" s="30">
        <v>1200</v>
      </c>
      <c r="G361" s="30">
        <v>2500</v>
      </c>
      <c r="H361" s="30">
        <f>F361+G361</f>
        <v>3700</v>
      </c>
      <c r="I361" s="30" t="s">
        <v>29</v>
      </c>
      <c r="J361" s="30"/>
    </row>
    <row ht="12.0" x14ac:dyDescent="0.15" r="362" spans="2:10">
      <c r="B362" s="29"/>
      <c r="C362" s="30" t="s">
        <v>556</v>
      </c>
      <c r="D362" s="30" t="s">
        <v>557</v>
      </c>
      <c r="E362" s="30" t="s">
        <v>557</v>
      </c>
      <c r="F362" s="30">
        <v>1200</v>
      </c>
      <c r="G362" s="30">
        <v>2500</v>
      </c>
      <c r="H362" s="30">
        <f>F362+G362</f>
        <v>3700</v>
      </c>
      <c r="I362" s="30" t="s">
        <v>29</v>
      </c>
      <c r="J362" s="30"/>
    </row>
    <row ht="12.0" x14ac:dyDescent="0.15" r="363" spans="2:10">
      <c r="B363" s="29"/>
      <c r="C363" s="28" t="s">
        <v>558</v>
      </c>
      <c r="D363" s="28" t="s">
        <v>559</v>
      </c>
      <c r="E363" s="28" t="s">
        <v>559</v>
      </c>
      <c r="F363" s="28">
        <v>1200</v>
      </c>
      <c r="G363" s="28">
        <v>2500</v>
      </c>
      <c r="H363" s="28">
        <f>F363+G363</f>
        <v>3700</v>
      </c>
      <c r="I363" s="28" t="s">
        <v>29</v>
      </c>
      <c r="J363" s="28"/>
    </row>
    <row ht="12.0" x14ac:dyDescent="0.15" r="364" spans="2:10">
      <c r="B364" s="29"/>
      <c r="C364" s="30" t="s">
        <v>560</v>
      </c>
      <c r="D364" s="30" t="s">
        <v>561</v>
      </c>
      <c r="E364" s="30" t="s">
        <v>561</v>
      </c>
      <c r="F364" s="30">
        <v>1200</v>
      </c>
      <c r="G364" s="30">
        <v>2500</v>
      </c>
      <c r="H364" s="30">
        <f>F364+G364</f>
        <v>3700</v>
      </c>
      <c r="I364" s="30" t="s">
        <v>29</v>
      </c>
      <c r="J364" s="30"/>
    </row>
    <row ht="12.0" x14ac:dyDescent="0.15" r="365" spans="2:10">
      <c r="B365" s="29"/>
      <c r="C365" s="28" t="s">
        <v>562</v>
      </c>
      <c r="D365" s="28" t="s">
        <v>563</v>
      </c>
      <c r="E365" s="28" t="s">
        <v>563</v>
      </c>
      <c r="F365" s="28">
        <v>1200</v>
      </c>
      <c r="G365" s="28">
        <v>2500</v>
      </c>
      <c r="H365" s="28">
        <f>F365+G365</f>
        <v>3700</v>
      </c>
      <c r="I365" s="28" t="s">
        <v>29</v>
      </c>
      <c r="J365" s="28"/>
    </row>
    <row ht="12.0" x14ac:dyDescent="0.15" r="366" spans="2:10">
      <c r="B366" s="29"/>
      <c r="C366" s="30" t="s">
        <v>506</v>
      </c>
      <c r="D366" s="30" t="s">
        <v>564</v>
      </c>
      <c r="E366" s="30" t="s">
        <v>564</v>
      </c>
      <c r="F366" s="30">
        <v>1200</v>
      </c>
      <c r="G366" s="30">
        <v>2800</v>
      </c>
      <c r="H366" s="30">
        <f>F366+G366</f>
        <v>4000</v>
      </c>
      <c r="I366" s="30" t="s">
        <v>41</v>
      </c>
      <c r="J366" s="30"/>
    </row>
    <row ht="12.0" x14ac:dyDescent="0.15" r="367" spans="2:10">
      <c r="B367" s="29"/>
      <c r="C367" s="31" t="s">
        <v>553</v>
      </c>
      <c r="D367" s="31" t="s">
        <v>565</v>
      </c>
      <c r="E367" s="31" t="s">
        <v>565</v>
      </c>
      <c r="F367" s="31">
        <v>1200</v>
      </c>
      <c r="G367" s="31">
        <v>2800</v>
      </c>
      <c r="H367" s="31">
        <f>F367+G367</f>
        <v>4000</v>
      </c>
      <c r="I367" s="31" t="s">
        <v>41</v>
      </c>
      <c r="J367" s="31"/>
    </row>
    <row ht="12.0" x14ac:dyDescent="0.15" r="368" spans="2:10">
      <c r="B368" s="29"/>
      <c r="C368" s="30" t="s">
        <v>535</v>
      </c>
      <c r="D368" s="30" t="s">
        <v>566</v>
      </c>
      <c r="E368" s="30" t="s">
        <v>566</v>
      </c>
      <c r="F368" s="30">
        <v>1200</v>
      </c>
      <c r="G368" s="30">
        <v>2800</v>
      </c>
      <c r="H368" s="30">
        <f>F368+G368</f>
        <v>4000</v>
      </c>
      <c r="I368" s="30" t="s">
        <v>41</v>
      </c>
      <c r="J368" s="30"/>
    </row>
    <row ht="12.0" x14ac:dyDescent="0.15" r="369" spans="2:10">
      <c r="B369" s="29"/>
      <c r="C369" s="30" t="s">
        <v>558</v>
      </c>
      <c r="D369" s="30" t="s">
        <v>567</v>
      </c>
      <c r="E369" s="30" t="s">
        <v>567</v>
      </c>
      <c r="F369" s="30">
        <v>1200</v>
      </c>
      <c r="G369" s="30">
        <v>2800</v>
      </c>
      <c r="H369" s="30">
        <f>F369+G369</f>
        <v>4000</v>
      </c>
      <c r="I369" s="30" t="s">
        <v>41</v>
      </c>
      <c r="J369" s="30"/>
    </row>
    <row ht="12.0" x14ac:dyDescent="0.15" r="370" spans="2:10">
      <c r="B370" s="29"/>
      <c r="C370" s="28" t="s">
        <v>510</v>
      </c>
      <c r="D370" s="28" t="s">
        <v>568</v>
      </c>
      <c r="E370" s="28" t="s">
        <v>568</v>
      </c>
      <c r="F370" s="28">
        <v>1200</v>
      </c>
      <c r="G370" s="28">
        <v>2800</v>
      </c>
      <c r="H370" s="28">
        <f>F370+G370</f>
        <v>4000</v>
      </c>
      <c r="I370" s="28" t="s">
        <v>41</v>
      </c>
      <c r="J370" s="28"/>
    </row>
    <row ht="12.0" x14ac:dyDescent="0.15" r="371" spans="2:10">
      <c r="B371" s="29"/>
      <c r="C371" s="30" t="s">
        <v>510</v>
      </c>
      <c r="D371" s="30" t="s">
        <v>569</v>
      </c>
      <c r="E371" s="30" t="s">
        <v>569</v>
      </c>
      <c r="F371" s="30">
        <v>1200</v>
      </c>
      <c r="G371" s="30">
        <v>2800</v>
      </c>
      <c r="H371" s="30">
        <f>F371+G371</f>
        <v>4000</v>
      </c>
      <c r="I371" s="30" t="s">
        <v>41</v>
      </c>
      <c r="J371" s="30"/>
    </row>
    <row ht="12.0" x14ac:dyDescent="0.15" r="372" spans="2:10">
      <c r="B372" s="29"/>
      <c r="C372" s="31" t="s">
        <v>570</v>
      </c>
      <c r="D372" s="31" t="s">
        <v>571</v>
      </c>
      <c r="E372" s="31" t="s">
        <v>571</v>
      </c>
      <c r="F372" s="31">
        <v>1200</v>
      </c>
      <c r="G372" s="31">
        <v>2800</v>
      </c>
      <c r="H372" s="31">
        <f>F372+G372</f>
        <v>4000</v>
      </c>
      <c r="I372" s="31" t="s">
        <v>41</v>
      </c>
      <c r="J372" s="31"/>
    </row>
    <row ht="12.0" x14ac:dyDescent="0.15" r="373" spans="2:10">
      <c r="B373" s="29"/>
      <c r="C373" s="30" t="s">
        <v>572</v>
      </c>
      <c r="D373" s="30" t="s">
        <v>573</v>
      </c>
      <c r="E373" s="30" t="s">
        <v>573</v>
      </c>
      <c r="F373" s="30">
        <v>1200</v>
      </c>
      <c r="G373" s="30">
        <v>2800</v>
      </c>
      <c r="H373" s="30">
        <f>F373+G373</f>
        <v>4000</v>
      </c>
      <c r="I373" s="30" t="s">
        <v>41</v>
      </c>
      <c r="J373" s="30"/>
    </row>
    <row ht="12.0" x14ac:dyDescent="0.15" r="374" spans="2:10">
      <c r="B374" s="32"/>
      <c r="C374" s="30" t="s">
        <v>574</v>
      </c>
      <c r="D374" s="30" t="s">
        <v>575</v>
      </c>
      <c r="E374" s="30" t="s">
        <v>575</v>
      </c>
      <c r="F374" s="30">
        <v>1200</v>
      </c>
      <c r="G374" s="30">
        <v>2800</v>
      </c>
      <c r="H374" s="30">
        <f>F374+G374</f>
        <v>4000</v>
      </c>
      <c r="I374" s="30" t="s">
        <v>41</v>
      </c>
      <c r="J374" s="30"/>
    </row>
    <row ht="12.0" x14ac:dyDescent="0.15" r="375" spans="2:10">
      <c r="B375" s="29"/>
      <c r="C375" s="28" t="s">
        <v>545</v>
      </c>
      <c r="D375" s="28" t="s">
        <v>576</v>
      </c>
      <c r="E375" s="28" t="s">
        <v>576</v>
      </c>
      <c r="F375" s="28">
        <v>1200</v>
      </c>
      <c r="G375" s="28">
        <v>2800</v>
      </c>
      <c r="H375" s="28">
        <f>F375+G375</f>
        <v>4000</v>
      </c>
      <c r="I375" s="28" t="s">
        <v>41</v>
      </c>
      <c r="J375" s="28"/>
    </row>
    <row ht="12.0" x14ac:dyDescent="0.15" r="376" spans="2:10">
      <c r="B376" s="29"/>
      <c r="C376" s="30" t="s">
        <v>577</v>
      </c>
      <c r="D376" s="30" t="s">
        <v>578</v>
      </c>
      <c r="E376" s="30" t="s">
        <v>578</v>
      </c>
      <c r="F376" s="30">
        <v>1200</v>
      </c>
      <c r="G376" s="30">
        <v>2800</v>
      </c>
      <c r="H376" s="30">
        <f>F376+G376</f>
        <v>4000</v>
      </c>
      <c r="I376" s="30" t="s">
        <v>41</v>
      </c>
      <c r="J376" s="30"/>
    </row>
    <row ht="12.0" x14ac:dyDescent="0.15" r="377" spans="2:10">
      <c r="B377" s="29"/>
      <c r="C377" s="31" t="s">
        <v>514</v>
      </c>
      <c r="D377" s="31" t="s">
        <v>579</v>
      </c>
      <c r="E377" s="31" t="s">
        <v>579</v>
      </c>
      <c r="F377" s="31">
        <v>1200</v>
      </c>
      <c r="G377" s="31">
        <v>2800</v>
      </c>
      <c r="H377" s="31">
        <f>F377+G377</f>
        <v>4000</v>
      </c>
      <c r="I377" s="31" t="s">
        <v>41</v>
      </c>
      <c r="J377" s="31"/>
    </row>
    <row ht="12.0" x14ac:dyDescent="0.15" r="378" spans="2:10">
      <c r="B378" s="29"/>
      <c r="C378" s="30" t="s">
        <v>580</v>
      </c>
      <c r="D378" s="30" t="s">
        <v>581</v>
      </c>
      <c r="E378" s="30" t="s">
        <v>581</v>
      </c>
      <c r="F378" s="30">
        <v>1200</v>
      </c>
      <c r="G378" s="30">
        <v>2800</v>
      </c>
      <c r="H378" s="30">
        <f>F378+G378</f>
        <v>4000</v>
      </c>
      <c r="I378" s="30" t="s">
        <v>41</v>
      </c>
      <c r="J378" s="30"/>
    </row>
    <row ht="12.0" x14ac:dyDescent="0.15" r="379" spans="2:10">
      <c r="B379" s="29"/>
      <c r="C379" s="30" t="s">
        <v>532</v>
      </c>
      <c r="D379" s="30" t="s">
        <v>582</v>
      </c>
      <c r="E379" s="30" t="s">
        <v>582</v>
      </c>
      <c r="F379" s="30">
        <v>1200</v>
      </c>
      <c r="G379" s="30">
        <v>2800</v>
      </c>
      <c r="H379" s="30">
        <f>F379+G379</f>
        <v>4000</v>
      </c>
      <c r="I379" s="30" t="s">
        <v>41</v>
      </c>
      <c r="J379" s="30"/>
    </row>
    <row ht="12.0" x14ac:dyDescent="0.15" r="380" spans="2:10">
      <c r="B380" s="29"/>
      <c r="C380" s="28" t="s">
        <v>577</v>
      </c>
      <c r="D380" s="28" t="s">
        <v>583</v>
      </c>
      <c r="E380" s="28" t="s">
        <v>583</v>
      </c>
      <c r="F380" s="28">
        <v>1200</v>
      </c>
      <c r="G380" s="28">
        <v>2800</v>
      </c>
      <c r="H380" s="28">
        <f>F380+G380</f>
        <v>4000</v>
      </c>
      <c r="I380" s="28" t="s">
        <v>41</v>
      </c>
      <c r="J380" s="28"/>
    </row>
    <row ht="12.0" x14ac:dyDescent="0.15" r="381" spans="2:10">
      <c r="B381" s="29"/>
      <c r="C381" s="30" t="s">
        <v>570</v>
      </c>
      <c r="D381" s="30" t="s">
        <v>584</v>
      </c>
      <c r="E381" s="30" t="s">
        <v>584</v>
      </c>
      <c r="F381" s="30">
        <v>1200</v>
      </c>
      <c r="G381" s="30">
        <v>2800</v>
      </c>
      <c r="H381" s="30">
        <f>F381+G381</f>
        <v>4000</v>
      </c>
      <c r="I381" s="30" t="s">
        <v>41</v>
      </c>
      <c r="J381" s="30"/>
    </row>
    <row ht="12.0" x14ac:dyDescent="0.15" r="382" spans="2:10">
      <c r="B382" s="29"/>
      <c r="C382" s="31" t="s">
        <v>572</v>
      </c>
      <c r="D382" s="31" t="s">
        <v>585</v>
      </c>
      <c r="E382" s="31" t="s">
        <v>585</v>
      </c>
      <c r="F382" s="31">
        <v>1200</v>
      </c>
      <c r="G382" s="31">
        <v>2800</v>
      </c>
      <c r="H382" s="31">
        <f>F382+G382</f>
        <v>4000</v>
      </c>
      <c r="I382" s="31" t="s">
        <v>41</v>
      </c>
      <c r="J382" s="31"/>
    </row>
    <row ht="12.0" x14ac:dyDescent="0.15" r="383" spans="2:10">
      <c r="B383" s="29"/>
      <c r="C383" s="30" t="s">
        <v>535</v>
      </c>
      <c r="D383" s="30" t="s">
        <v>586</v>
      </c>
      <c r="E383" s="30" t="s">
        <v>586</v>
      </c>
      <c r="F383" s="30">
        <v>1200</v>
      </c>
      <c r="G383" s="30">
        <v>2800</v>
      </c>
      <c r="H383" s="30">
        <f>F383+G383</f>
        <v>4000</v>
      </c>
      <c r="I383" s="30" t="s">
        <v>41</v>
      </c>
      <c r="J383" s="30"/>
    </row>
    <row ht="12.0" x14ac:dyDescent="0.15" r="384" spans="2:10">
      <c r="B384" s="29"/>
      <c r="C384" s="30" t="s">
        <v>534</v>
      </c>
      <c r="D384" s="30" t="s">
        <v>587</v>
      </c>
      <c r="E384" s="30" t="s">
        <v>587</v>
      </c>
      <c r="F384" s="30">
        <v>1200</v>
      </c>
      <c r="G384" s="30">
        <v>2800</v>
      </c>
      <c r="H384" s="30">
        <f>F384+G384</f>
        <v>4000</v>
      </c>
      <c r="I384" s="30" t="s">
        <v>41</v>
      </c>
      <c r="J384" s="30"/>
    </row>
    <row ht="12.0" x14ac:dyDescent="0.15" r="385" spans="2:10">
      <c r="B385" s="29"/>
      <c r="C385" s="28" t="s">
        <v>550</v>
      </c>
      <c r="D385" s="28" t="s">
        <v>588</v>
      </c>
      <c r="E385" s="28" t="s">
        <v>588</v>
      </c>
      <c r="F385" s="28">
        <v>1200</v>
      </c>
      <c r="G385" s="28">
        <v>2800</v>
      </c>
      <c r="H385" s="28">
        <f>F385+G385</f>
        <v>4000</v>
      </c>
      <c r="I385" s="28" t="s">
        <v>41</v>
      </c>
      <c r="J385" s="28"/>
    </row>
    <row ht="12.0" x14ac:dyDescent="0.15" r="386" spans="2:10">
      <c r="B386" s="29"/>
      <c r="C386" s="30" t="s">
        <v>560</v>
      </c>
      <c r="D386" s="30" t="s">
        <v>589</v>
      </c>
      <c r="E386" s="30" t="s">
        <v>589</v>
      </c>
      <c r="F386" s="30">
        <v>1200</v>
      </c>
      <c r="G386" s="30">
        <v>2800</v>
      </c>
      <c r="H386" s="30">
        <f>F386+G386</f>
        <v>4000</v>
      </c>
      <c r="I386" s="30" t="s">
        <v>41</v>
      </c>
      <c r="J386" s="30"/>
    </row>
    <row ht="12.0" x14ac:dyDescent="0.15" r="387" spans="2:10">
      <c r="B387" s="29"/>
      <c r="C387" s="28" t="s">
        <v>530</v>
      </c>
      <c r="D387" s="28" t="s">
        <v>590</v>
      </c>
      <c r="E387" s="28" t="s">
        <v>590</v>
      </c>
      <c r="F387" s="28">
        <v>1200</v>
      </c>
      <c r="G387" s="28">
        <v>2800</v>
      </c>
      <c r="H387" s="28">
        <f>F387+G387</f>
        <v>4000</v>
      </c>
      <c r="I387" s="28" t="s">
        <v>41</v>
      </c>
      <c r="J387" s="28"/>
    </row>
    <row ht="12.0" x14ac:dyDescent="0.15" r="388" spans="2:10">
      <c r="B388" s="29"/>
      <c r="C388" s="30" t="s">
        <v>550</v>
      </c>
      <c r="D388" s="30" t="s">
        <v>591</v>
      </c>
      <c r="E388" s="30" t="s">
        <v>591</v>
      </c>
      <c r="F388" s="30">
        <v>1200</v>
      </c>
      <c r="G388" s="30">
        <v>2800</v>
      </c>
      <c r="H388" s="30">
        <f>F388+G388</f>
        <v>4000</v>
      </c>
      <c r="I388" s="30" t="s">
        <v>41</v>
      </c>
      <c r="J388" s="30"/>
    </row>
    <row ht="12.0" x14ac:dyDescent="0.15" r="389" spans="2:10">
      <c r="B389" s="29"/>
      <c r="C389" s="31" t="s">
        <v>592</v>
      </c>
      <c r="D389" s="31" t="s">
        <v>593</v>
      </c>
      <c r="E389" s="31" t="s">
        <v>593</v>
      </c>
      <c r="F389" s="31">
        <v>1200</v>
      </c>
      <c r="G389" s="31">
        <v>2800</v>
      </c>
      <c r="H389" s="31">
        <f>F389+G389</f>
        <v>4000</v>
      </c>
      <c r="I389" s="31" t="s">
        <v>41</v>
      </c>
      <c r="J389" s="31"/>
    </row>
    <row ht="12.0" x14ac:dyDescent="0.15" r="390" spans="2:10">
      <c r="B390" s="29"/>
      <c r="C390" s="30" t="s">
        <v>592</v>
      </c>
      <c r="D390" s="30" t="s">
        <v>594</v>
      </c>
      <c r="E390" s="30" t="s">
        <v>594</v>
      </c>
      <c r="F390" s="30">
        <v>1200</v>
      </c>
      <c r="G390" s="30">
        <v>2800</v>
      </c>
      <c r="H390" s="30">
        <f>F390+G390</f>
        <v>4000</v>
      </c>
      <c r="I390" s="30" t="s">
        <v>41</v>
      </c>
      <c r="J390" s="30"/>
    </row>
    <row ht="12.0" x14ac:dyDescent="0.15" r="391" spans="2:10">
      <c r="B391" s="29"/>
      <c r="C391" s="30" t="s">
        <v>595</v>
      </c>
      <c r="D391" s="30" t="s">
        <v>596</v>
      </c>
      <c r="E391" s="30" t="s">
        <v>596</v>
      </c>
      <c r="F391" s="30">
        <v>1200</v>
      </c>
      <c r="G391" s="30">
        <v>2800</v>
      </c>
      <c r="H391" s="30">
        <f>F391+G391</f>
        <v>4000</v>
      </c>
      <c r="I391" s="30" t="s">
        <v>41</v>
      </c>
      <c r="J391" s="30"/>
    </row>
    <row ht="12.0" x14ac:dyDescent="0.15" r="392" spans="2:10">
      <c r="B392" s="29"/>
      <c r="C392" s="28" t="s">
        <v>570</v>
      </c>
      <c r="D392" s="28" t="s">
        <v>597</v>
      </c>
      <c r="E392" s="28" t="s">
        <v>597</v>
      </c>
      <c r="F392" s="28">
        <v>1200</v>
      </c>
      <c r="G392" s="28">
        <v>2800</v>
      </c>
      <c r="H392" s="28">
        <f>F392+G392</f>
        <v>4000</v>
      </c>
      <c r="I392" s="28" t="s">
        <v>41</v>
      </c>
      <c r="J392" s="28"/>
    </row>
    <row ht="12.0" x14ac:dyDescent="0.15" r="393" spans="2:10">
      <c r="B393" s="29"/>
      <c r="C393" s="30" t="s">
        <v>530</v>
      </c>
      <c r="D393" s="30" t="s">
        <v>598</v>
      </c>
      <c r="E393" s="30" t="s">
        <v>598</v>
      </c>
      <c r="F393" s="30">
        <v>1200</v>
      </c>
      <c r="G393" s="30">
        <v>2800</v>
      </c>
      <c r="H393" s="30">
        <f>F393+G393</f>
        <v>4000</v>
      </c>
      <c r="I393" s="30" t="s">
        <v>41</v>
      </c>
      <c r="J393" s="30"/>
    </row>
    <row ht="12.0" x14ac:dyDescent="0.15" r="394" spans="2:10">
      <c r="B394" s="29"/>
      <c r="C394" s="31" t="s">
        <v>599</v>
      </c>
      <c r="D394" s="31" t="s">
        <v>600</v>
      </c>
      <c r="E394" s="31" t="s">
        <v>600</v>
      </c>
      <c r="F394" s="31">
        <v>1200</v>
      </c>
      <c r="G394" s="31">
        <v>2800</v>
      </c>
      <c r="H394" s="31">
        <f>F394+G394</f>
        <v>4000</v>
      </c>
      <c r="I394" s="31" t="s">
        <v>41</v>
      </c>
      <c r="J394" s="31"/>
    </row>
    <row ht="12.0" x14ac:dyDescent="0.15" r="395" spans="2:10">
      <c r="B395" s="29"/>
      <c r="C395" s="30" t="s">
        <v>601</v>
      </c>
      <c r="D395" s="30" t="s">
        <v>602</v>
      </c>
      <c r="E395" s="30" t="s">
        <v>602</v>
      </c>
      <c r="F395" s="30">
        <v>1200</v>
      </c>
      <c r="G395" s="30">
        <v>2800</v>
      </c>
      <c r="H395" s="30">
        <f>F395+G395</f>
        <v>4000</v>
      </c>
      <c r="I395" s="30" t="s">
        <v>41</v>
      </c>
      <c r="J395" s="30"/>
    </row>
    <row ht="12.0" x14ac:dyDescent="0.15" r="396" spans="2:10">
      <c r="B396" s="29"/>
      <c r="C396" s="30" t="s">
        <v>562</v>
      </c>
      <c r="D396" s="30" t="s">
        <v>603</v>
      </c>
      <c r="E396" s="30" t="s">
        <v>603</v>
      </c>
      <c r="F396" s="30">
        <v>1200</v>
      </c>
      <c r="G396" s="30">
        <v>2800</v>
      </c>
      <c r="H396" s="30">
        <f>F396+G396</f>
        <v>4000</v>
      </c>
      <c r="I396" s="30" t="s">
        <v>41</v>
      </c>
      <c r="J396" s="30"/>
    </row>
    <row ht="12.0" x14ac:dyDescent="0.15" r="397" spans="2:10">
      <c r="B397" s="32"/>
      <c r="C397" s="28" t="s">
        <v>604</v>
      </c>
      <c r="D397" s="28" t="s">
        <v>605</v>
      </c>
      <c r="E397" s="28" t="s">
        <v>605</v>
      </c>
      <c r="F397" s="28">
        <v>1200</v>
      </c>
      <c r="G397" s="28">
        <v>2800</v>
      </c>
      <c r="H397" s="28">
        <f>F397+G397</f>
        <v>4000</v>
      </c>
      <c r="I397" s="28" t="s">
        <v>41</v>
      </c>
      <c r="J397" s="28"/>
    </row>
    <row ht="12.0" x14ac:dyDescent="0.15" r="398" spans="2:10">
      <c r="B398" s="29"/>
      <c r="C398" s="30" t="s">
        <v>599</v>
      </c>
      <c r="D398" s="30" t="s">
        <v>606</v>
      </c>
      <c r="E398" s="30" t="s">
        <v>606</v>
      </c>
      <c r="F398" s="30">
        <v>1200</v>
      </c>
      <c r="G398" s="30">
        <v>2800</v>
      </c>
      <c r="H398" s="30">
        <f>F398+G398</f>
        <v>4000</v>
      </c>
      <c r="I398" s="30" t="s">
        <v>41</v>
      </c>
      <c r="J398" s="30"/>
    </row>
    <row ht="12.0" x14ac:dyDescent="0.15" r="399" spans="2:10">
      <c r="B399" s="29"/>
      <c r="C399" s="31" t="s">
        <v>607</v>
      </c>
      <c r="D399" s="31" t="s">
        <v>608</v>
      </c>
      <c r="E399" s="31" t="s">
        <v>608</v>
      </c>
      <c r="F399" s="31">
        <v>1200</v>
      </c>
      <c r="G399" s="31">
        <v>2800</v>
      </c>
      <c r="H399" s="31">
        <f>F399+G399</f>
        <v>4000</v>
      </c>
      <c r="I399" s="31" t="s">
        <v>41</v>
      </c>
      <c r="J399" s="31"/>
    </row>
    <row ht="12.0" x14ac:dyDescent="0.15" r="400" spans="2:10">
      <c r="B400" s="29"/>
      <c r="C400" s="30" t="s">
        <v>518</v>
      </c>
      <c r="D400" s="30" t="s">
        <v>609</v>
      </c>
      <c r="E400" s="30" t="s">
        <v>609</v>
      </c>
      <c r="F400" s="30">
        <v>1200</v>
      </c>
      <c r="G400" s="30">
        <v>2800</v>
      </c>
      <c r="H400" s="30">
        <f>F400+G400</f>
        <v>4000</v>
      </c>
      <c r="I400" s="30" t="s">
        <v>41</v>
      </c>
      <c r="J400" s="30"/>
    </row>
    <row ht="12.0" x14ac:dyDescent="0.15" r="401" spans="2:10">
      <c r="B401" s="29"/>
      <c r="C401" s="30" t="s">
        <v>607</v>
      </c>
      <c r="D401" s="30" t="s">
        <v>610</v>
      </c>
      <c r="E401" s="30" t="s">
        <v>610</v>
      </c>
      <c r="F401" s="30">
        <v>1200</v>
      </c>
      <c r="G401" s="30">
        <v>2800</v>
      </c>
      <c r="H401" s="30">
        <f>F401+G401</f>
        <v>4000</v>
      </c>
      <c r="I401" s="30" t="s">
        <v>41</v>
      </c>
      <c r="J401" s="30"/>
    </row>
    <row ht="12.0" x14ac:dyDescent="0.15" r="402" spans="2:10">
      <c r="B402" s="29"/>
      <c r="C402" s="28" t="s">
        <v>539</v>
      </c>
      <c r="D402" s="28" t="s">
        <v>611</v>
      </c>
      <c r="E402" s="28" t="s">
        <v>611</v>
      </c>
      <c r="F402" s="28">
        <v>1200</v>
      </c>
      <c r="G402" s="28">
        <v>2800</v>
      </c>
      <c r="H402" s="28">
        <f>F402+G402</f>
        <v>4000</v>
      </c>
      <c r="I402" s="28" t="s">
        <v>41</v>
      </c>
      <c r="J402" s="28"/>
    </row>
    <row ht="12.0" x14ac:dyDescent="0.15" r="403" spans="2:10">
      <c r="B403" s="29"/>
      <c r="C403" s="30" t="s">
        <v>522</v>
      </c>
      <c r="D403" s="30" t="s">
        <v>612</v>
      </c>
      <c r="E403" s="30" t="s">
        <v>612</v>
      </c>
      <c r="F403" s="30">
        <v>1200</v>
      </c>
      <c r="G403" s="30">
        <v>2800</v>
      </c>
      <c r="H403" s="30">
        <f>F403+G403</f>
        <v>4000</v>
      </c>
      <c r="I403" s="30" t="s">
        <v>41</v>
      </c>
      <c r="J403" s="30"/>
    </row>
    <row ht="12.0" x14ac:dyDescent="0.15" r="404" spans="2:10">
      <c r="B404" s="29"/>
      <c r="C404" s="31" t="s">
        <v>574</v>
      </c>
      <c r="D404" s="31" t="s">
        <v>613</v>
      </c>
      <c r="E404" s="31" t="s">
        <v>613</v>
      </c>
      <c r="F404" s="31">
        <v>1200</v>
      </c>
      <c r="G404" s="31">
        <v>2800</v>
      </c>
      <c r="H404" s="31">
        <f>F404+G404</f>
        <v>4000</v>
      </c>
      <c r="I404" s="31" t="s">
        <v>41</v>
      </c>
      <c r="J404" s="31"/>
    </row>
    <row ht="12.0" x14ac:dyDescent="0.15" r="405" spans="2:10">
      <c r="B405" s="29"/>
      <c r="C405" s="30" t="s">
        <v>614</v>
      </c>
      <c r="D405" s="30" t="s">
        <v>615</v>
      </c>
      <c r="E405" s="30" t="s">
        <v>615</v>
      </c>
      <c r="F405" s="30">
        <v>1200</v>
      </c>
      <c r="G405" s="30">
        <v>2800</v>
      </c>
      <c r="H405" s="30">
        <f>F405+G405</f>
        <v>4000</v>
      </c>
      <c r="I405" s="30" t="s">
        <v>41</v>
      </c>
      <c r="J405" s="30"/>
    </row>
    <row ht="12.0" x14ac:dyDescent="0.15" r="406" spans="2:10">
      <c r="B406" s="29"/>
      <c r="C406" s="30" t="s">
        <v>508</v>
      </c>
      <c r="D406" s="30" t="s">
        <v>616</v>
      </c>
      <c r="E406" s="30" t="s">
        <v>616</v>
      </c>
      <c r="F406" s="30">
        <v>1200</v>
      </c>
      <c r="G406" s="30">
        <v>2800</v>
      </c>
      <c r="H406" s="30">
        <f>F406+G406</f>
        <v>4000</v>
      </c>
      <c r="I406" s="30" t="s">
        <v>41</v>
      </c>
      <c r="J406" s="30"/>
    </row>
    <row ht="12.0" x14ac:dyDescent="0.15" r="407" spans="2:10">
      <c r="B407" s="29"/>
      <c r="C407" s="28" t="s">
        <v>617</v>
      </c>
      <c r="D407" s="28" t="s">
        <v>618</v>
      </c>
      <c r="E407" s="28" t="s">
        <v>618</v>
      </c>
      <c r="F407" s="28">
        <v>1200</v>
      </c>
      <c r="G407" s="28">
        <v>2800</v>
      </c>
      <c r="H407" s="28">
        <f>F407+G407</f>
        <v>4000</v>
      </c>
      <c r="I407" s="28" t="s">
        <v>41</v>
      </c>
      <c r="J407" s="28"/>
    </row>
    <row ht="12.0" x14ac:dyDescent="0.15" r="408" spans="2:10">
      <c r="B408" s="29"/>
      <c r="C408" s="30" t="s">
        <v>514</v>
      </c>
      <c r="D408" s="30" t="s">
        <v>619</v>
      </c>
      <c r="E408" s="30" t="s">
        <v>619</v>
      </c>
      <c r="F408" s="30">
        <v>1200</v>
      </c>
      <c r="G408" s="30">
        <v>2800</v>
      </c>
      <c r="H408" s="30">
        <f>F408+G408</f>
        <v>4000</v>
      </c>
      <c r="I408" s="30" t="s">
        <v>41</v>
      </c>
      <c r="J408" s="30"/>
    </row>
    <row ht="12.0" x14ac:dyDescent="0.15" r="409" spans="2:10">
      <c r="B409" s="29"/>
      <c r="C409" s="28" t="s">
        <v>614</v>
      </c>
      <c r="D409" s="28" t="s">
        <v>620</v>
      </c>
      <c r="E409" s="28" t="s">
        <v>620</v>
      </c>
      <c r="F409" s="28">
        <v>1200</v>
      </c>
      <c r="G409" s="28">
        <v>2800</v>
      </c>
      <c r="H409" s="28">
        <f>F409+G409</f>
        <v>4000</v>
      </c>
      <c r="I409" s="28" t="s">
        <v>41</v>
      </c>
      <c r="J409" s="28"/>
    </row>
    <row ht="12.0" x14ac:dyDescent="0.15" r="410" spans="2:10">
      <c r="B410" s="29"/>
      <c r="C410" s="30" t="s">
        <v>574</v>
      </c>
      <c r="D410" s="30" t="s">
        <v>621</v>
      </c>
      <c r="E410" s="30" t="s">
        <v>621</v>
      </c>
      <c r="F410" s="30">
        <v>1200</v>
      </c>
      <c r="G410" s="30">
        <v>2800</v>
      </c>
      <c r="H410" s="30">
        <f>F410+G410</f>
        <v>4000</v>
      </c>
      <c r="I410" s="30" t="s">
        <v>41</v>
      </c>
      <c r="J410" s="30"/>
    </row>
    <row ht="12.0" x14ac:dyDescent="0.15" r="411" spans="2:15">
      <c r="B411" s="29"/>
      <c r="C411" s="31" t="s">
        <v>622</v>
      </c>
      <c r="D411" s="31" t="s">
        <v>623</v>
      </c>
      <c r="E411" s="31" t="s">
        <v>623</v>
      </c>
      <c r="F411" s="31">
        <v>1200</v>
      </c>
      <c r="G411" s="31">
        <v>2800</v>
      </c>
      <c r="H411" s="31">
        <f>F411+G411</f>
        <v>4000</v>
      </c>
      <c r="I411" s="31" t="s">
        <v>41</v>
      </c>
      <c r="J411" s="31"/>
      <c r="L411" s="33"/>
      <c r="M411" s="33"/>
      <c r="N411" s="33"/>
      <c r="O411" s="33"/>
    </row>
    <row ht="12.0" x14ac:dyDescent="0.15" r="412" spans="2:15">
      <c r="B412" s="29"/>
      <c r="C412" s="30" t="s">
        <v>604</v>
      </c>
      <c r="D412" s="30" t="s">
        <v>624</v>
      </c>
      <c r="E412" s="30" t="s">
        <v>624</v>
      </c>
      <c r="F412" s="30">
        <v>1200</v>
      </c>
      <c r="G412" s="30">
        <v>2800</v>
      </c>
      <c r="H412" s="30">
        <f>F412+G412</f>
        <v>4000</v>
      </c>
      <c r="I412" s="30" t="s">
        <v>41</v>
      </c>
      <c r="J412" s="30"/>
      <c r="L412" s="34"/>
      <c r="M412" s="35"/>
      <c r="N412" s="34"/>
      <c r="O412" s="33"/>
    </row>
    <row ht="12.0" x14ac:dyDescent="0.15" r="413" spans="2:10">
      <c r="B413" s="29"/>
      <c r="C413" s="30" t="s">
        <v>532</v>
      </c>
      <c r="D413" s="30" t="s">
        <v>625</v>
      </c>
      <c r="E413" s="30" t="s">
        <v>625</v>
      </c>
      <c r="F413" s="30">
        <v>1200</v>
      </c>
      <c r="G413" s="30">
        <v>2800</v>
      </c>
      <c r="H413" s="30">
        <f>F413+G413</f>
        <v>4000</v>
      </c>
      <c r="I413" s="30" t="s">
        <v>41</v>
      </c>
      <c r="J413" s="30"/>
    </row>
    <row ht="12.0" x14ac:dyDescent="0.15" r="414" spans="2:10">
      <c r="B414" s="29"/>
      <c r="C414" s="28" t="s">
        <v>504</v>
      </c>
      <c r="D414" s="28" t="s">
        <v>626</v>
      </c>
      <c r="E414" s="28" t="s">
        <v>626</v>
      </c>
      <c r="F414" s="28">
        <v>1200</v>
      </c>
      <c r="G414" s="28">
        <v>2800</v>
      </c>
      <c r="H414" s="28">
        <f>F414+G414</f>
        <v>4000</v>
      </c>
      <c r="I414" s="28" t="s">
        <v>41</v>
      </c>
      <c r="J414" s="28"/>
    </row>
    <row ht="12.0" x14ac:dyDescent="0.15" r="415" spans="2:10">
      <c r="B415" s="29" t="s">
        <v>627</v>
      </c>
      <c r="C415" s="30" t="s">
        <v>628</v>
      </c>
      <c r="D415" s="30" t="s">
        <v>629</v>
      </c>
      <c r="E415" s="30" t="s">
        <v>629</v>
      </c>
      <c r="F415" s="30">
        <v>1200</v>
      </c>
      <c r="G415" s="30">
        <v>2500</v>
      </c>
      <c r="H415" s="30">
        <f>F415+G415</f>
        <v>3700</v>
      </c>
      <c r="I415" s="30" t="s">
        <v>29</v>
      </c>
      <c r="J415" s="30"/>
    </row>
    <row ht="12.0" x14ac:dyDescent="0.15" r="416" spans="2:10">
      <c r="B416" s="29"/>
      <c r="C416" s="31" t="s">
        <v>630</v>
      </c>
      <c r="D416" s="31" t="s">
        <v>631</v>
      </c>
      <c r="E416" s="31" t="s">
        <v>631</v>
      </c>
      <c r="F416" s="31">
        <v>1200</v>
      </c>
      <c r="G416" s="31">
        <v>2500</v>
      </c>
      <c r="H416" s="31">
        <f>F416+G416</f>
        <v>3700</v>
      </c>
      <c r="I416" s="31" t="s">
        <v>29</v>
      </c>
      <c r="J416" s="31"/>
    </row>
    <row ht="12.0" x14ac:dyDescent="0.15" r="417" spans="2:10">
      <c r="B417" s="29"/>
      <c r="C417" s="30" t="s">
        <v>630</v>
      </c>
      <c r="D417" s="30" t="s">
        <v>632</v>
      </c>
      <c r="E417" s="30" t="s">
        <v>632</v>
      </c>
      <c r="F417" s="30">
        <v>1200</v>
      </c>
      <c r="G417" s="30">
        <v>2500</v>
      </c>
      <c r="H417" s="30">
        <f>F417+G417</f>
        <v>3700</v>
      </c>
      <c r="I417" s="30" t="s">
        <v>29</v>
      </c>
      <c r="J417" s="30"/>
    </row>
    <row ht="12.0" x14ac:dyDescent="0.15" r="418" spans="2:10">
      <c r="B418" s="29"/>
      <c r="C418" s="30" t="s">
        <v>633</v>
      </c>
      <c r="D418" s="30" t="s">
        <v>634</v>
      </c>
      <c r="E418" s="30" t="s">
        <v>634</v>
      </c>
      <c r="F418" s="30">
        <v>1200</v>
      </c>
      <c r="G418" s="30">
        <v>2500</v>
      </c>
      <c r="H418" s="30">
        <f>F418+G418</f>
        <v>3700</v>
      </c>
      <c r="I418" s="30" t="s">
        <v>29</v>
      </c>
      <c r="J418" s="30"/>
    </row>
    <row ht="12.0" x14ac:dyDescent="0.15" r="419" spans="2:10">
      <c r="B419" s="29"/>
      <c r="C419" s="28" t="s">
        <v>633</v>
      </c>
      <c r="D419" s="28" t="s">
        <v>635</v>
      </c>
      <c r="E419" s="28" t="s">
        <v>635</v>
      </c>
      <c r="F419" s="28">
        <v>1200</v>
      </c>
      <c r="G419" s="28">
        <v>2500</v>
      </c>
      <c r="H419" s="28">
        <f>F419+G419</f>
        <v>3700</v>
      </c>
      <c r="I419" s="28" t="s">
        <v>29</v>
      </c>
      <c r="J419" s="28"/>
    </row>
    <row ht="12.0" x14ac:dyDescent="0.15" r="420" spans="2:10">
      <c r="B420" s="32"/>
      <c r="C420" s="30" t="s">
        <v>633</v>
      </c>
      <c r="D420" s="30" t="s">
        <v>636</v>
      </c>
      <c r="E420" s="30" t="s">
        <v>636</v>
      </c>
      <c r="F420" s="30">
        <v>1200</v>
      </c>
      <c r="G420" s="30">
        <v>2500</v>
      </c>
      <c r="H420" s="30">
        <f>F420+G420</f>
        <v>3700</v>
      </c>
      <c r="I420" s="30" t="s">
        <v>29</v>
      </c>
      <c r="J420" s="30"/>
    </row>
    <row ht="12.0" x14ac:dyDescent="0.15" r="421" spans="2:10">
      <c r="B421" s="29"/>
      <c r="C421" s="31" t="s">
        <v>637</v>
      </c>
      <c r="D421" s="31" t="s">
        <v>638</v>
      </c>
      <c r="E421" s="31" t="s">
        <v>638</v>
      </c>
      <c r="F421" s="31">
        <v>1200</v>
      </c>
      <c r="G421" s="31">
        <v>2500</v>
      </c>
      <c r="H421" s="31">
        <f>F421+G421</f>
        <v>3700</v>
      </c>
      <c r="I421" s="31" t="s">
        <v>29</v>
      </c>
      <c r="J421" s="31"/>
    </row>
    <row ht="12.0" x14ac:dyDescent="0.15" r="422" spans="2:10">
      <c r="B422" s="29"/>
      <c r="C422" s="30" t="s">
        <v>639</v>
      </c>
      <c r="D422" s="30" t="s">
        <v>640</v>
      </c>
      <c r="E422" s="30" t="s">
        <v>641</v>
      </c>
      <c r="F422" s="30">
        <v>1200</v>
      </c>
      <c r="G422" s="30">
        <v>2500</v>
      </c>
      <c r="H422" s="30">
        <f>F422+G422</f>
        <v>3700</v>
      </c>
      <c r="I422" s="30" t="s">
        <v>29</v>
      </c>
      <c r="J422" s="30"/>
    </row>
    <row ht="12.0" x14ac:dyDescent="0.15" r="423" spans="2:10">
      <c r="B423" s="29"/>
      <c r="C423" s="30" t="s">
        <v>642</v>
      </c>
      <c r="D423" s="30" t="s">
        <v>643</v>
      </c>
      <c r="E423" s="30" t="s">
        <v>643</v>
      </c>
      <c r="F423" s="30">
        <v>1200</v>
      </c>
      <c r="G423" s="30">
        <v>2500</v>
      </c>
      <c r="H423" s="30">
        <f>F423+G423</f>
        <v>3700</v>
      </c>
      <c r="I423" s="30" t="s">
        <v>29</v>
      </c>
      <c r="J423" s="30"/>
    </row>
    <row ht="12.0" x14ac:dyDescent="0.15" r="424" spans="2:10">
      <c r="B424" s="29"/>
      <c r="C424" s="28" t="s">
        <v>642</v>
      </c>
      <c r="D424" s="28" t="s">
        <v>644</v>
      </c>
      <c r="E424" s="28" t="s">
        <v>644</v>
      </c>
      <c r="F424" s="28">
        <v>1200</v>
      </c>
      <c r="G424" s="28">
        <v>2500</v>
      </c>
      <c r="H424" s="28">
        <f>F424+G424</f>
        <v>3700</v>
      </c>
      <c r="I424" s="28" t="s">
        <v>29</v>
      </c>
      <c r="J424" s="28"/>
    </row>
    <row ht="12.0" x14ac:dyDescent="0.15" r="425" spans="2:10">
      <c r="B425" s="29"/>
      <c r="C425" s="30" t="s">
        <v>645</v>
      </c>
      <c r="D425" s="30" t="s">
        <v>646</v>
      </c>
      <c r="E425" s="30" t="s">
        <v>646</v>
      </c>
      <c r="F425" s="30">
        <v>1200</v>
      </c>
      <c r="G425" s="30">
        <v>2500</v>
      </c>
      <c r="H425" s="30">
        <f>F425+G425</f>
        <v>3700</v>
      </c>
      <c r="I425" s="30" t="s">
        <v>29</v>
      </c>
      <c r="J425" s="30"/>
    </row>
    <row ht="12.0" x14ac:dyDescent="0.15" r="426" spans="2:10">
      <c r="B426" s="29"/>
      <c r="C426" s="31" t="s">
        <v>647</v>
      </c>
      <c r="D426" s="31" t="s">
        <v>648</v>
      </c>
      <c r="E426" s="31" t="s">
        <v>648</v>
      </c>
      <c r="F426" s="31">
        <v>1200</v>
      </c>
      <c r="G426" s="31">
        <v>2500</v>
      </c>
      <c r="H426" s="31">
        <f>F426+G426</f>
        <v>3700</v>
      </c>
      <c r="I426" s="31" t="s">
        <v>29</v>
      </c>
      <c r="J426" s="31"/>
    </row>
    <row ht="12.0" x14ac:dyDescent="0.15" r="427" spans="2:10">
      <c r="B427" s="29"/>
      <c r="C427" s="30" t="s">
        <v>649</v>
      </c>
      <c r="D427" s="30" t="s">
        <v>650</v>
      </c>
      <c r="E427" s="30" t="s">
        <v>650</v>
      </c>
      <c r="F427" s="30">
        <v>1200</v>
      </c>
      <c r="G427" s="30">
        <v>2500</v>
      </c>
      <c r="H427" s="30">
        <f>F427+G427</f>
        <v>3700</v>
      </c>
      <c r="I427" s="30" t="s">
        <v>29</v>
      </c>
      <c r="J427" s="30"/>
    </row>
    <row ht="12.0" x14ac:dyDescent="0.15" r="428" spans="2:10">
      <c r="B428" s="29"/>
      <c r="C428" s="30" t="s">
        <v>628</v>
      </c>
      <c r="D428" s="30" t="s">
        <v>651</v>
      </c>
      <c r="E428" s="30" t="s">
        <v>651</v>
      </c>
      <c r="F428" s="30">
        <v>1200</v>
      </c>
      <c r="G428" s="30">
        <v>2800</v>
      </c>
      <c r="H428" s="30">
        <f>F428+G428</f>
        <v>4000</v>
      </c>
      <c r="I428" s="30" t="s">
        <v>41</v>
      </c>
      <c r="J428" s="30"/>
    </row>
    <row ht="12.0" x14ac:dyDescent="0.15" r="429" spans="2:10">
      <c r="B429" s="29"/>
      <c r="C429" s="28" t="s">
        <v>628</v>
      </c>
      <c r="D429" s="28" t="s">
        <v>652</v>
      </c>
      <c r="E429" s="28" t="s">
        <v>652</v>
      </c>
      <c r="F429" s="28">
        <v>1200</v>
      </c>
      <c r="G429" s="28">
        <v>2800</v>
      </c>
      <c r="H429" s="28">
        <f>F429+G429</f>
        <v>4000</v>
      </c>
      <c r="I429" s="28" t="s">
        <v>41</v>
      </c>
      <c r="J429" s="28"/>
    </row>
    <row ht="12.0" x14ac:dyDescent="0.15" r="430" spans="2:10">
      <c r="B430" s="29"/>
      <c r="C430" s="30" t="s">
        <v>628</v>
      </c>
      <c r="D430" s="30" t="s">
        <v>653</v>
      </c>
      <c r="E430" s="30" t="s">
        <v>653</v>
      </c>
      <c r="F430" s="30">
        <v>1200</v>
      </c>
      <c r="G430" s="30">
        <v>2800</v>
      </c>
      <c r="H430" s="30">
        <f>F430+G430</f>
        <v>4000</v>
      </c>
      <c r="I430" s="30" t="s">
        <v>41</v>
      </c>
      <c r="J430" s="30"/>
    </row>
    <row ht="12.0" x14ac:dyDescent="0.15" r="431" spans="2:10">
      <c r="B431" s="29"/>
      <c r="C431" s="28" t="s">
        <v>628</v>
      </c>
      <c r="D431" s="28" t="s">
        <v>654</v>
      </c>
      <c r="E431" s="28" t="s">
        <v>654</v>
      </c>
      <c r="F431" s="28">
        <v>1200</v>
      </c>
      <c r="G431" s="28">
        <v>2800</v>
      </c>
      <c r="H431" s="28">
        <f>F431+G431</f>
        <v>4000</v>
      </c>
      <c r="I431" s="28" t="s">
        <v>41</v>
      </c>
      <c r="J431" s="28"/>
    </row>
    <row ht="12.0" x14ac:dyDescent="0.15" r="432" spans="2:10">
      <c r="B432" s="29"/>
      <c r="C432" s="30" t="s">
        <v>630</v>
      </c>
      <c r="D432" s="30" t="s">
        <v>655</v>
      </c>
      <c r="E432" s="30" t="s">
        <v>655</v>
      </c>
      <c r="F432" s="30">
        <v>1200</v>
      </c>
      <c r="G432" s="30">
        <v>2800</v>
      </c>
      <c r="H432" s="30">
        <f>F432+G432</f>
        <v>4000</v>
      </c>
      <c r="I432" s="30" t="s">
        <v>41</v>
      </c>
      <c r="J432" s="30"/>
    </row>
    <row ht="12.0" x14ac:dyDescent="0.15" r="433" spans="2:10">
      <c r="B433" s="29"/>
      <c r="C433" s="31" t="s">
        <v>630</v>
      </c>
      <c r="D433" s="31" t="s">
        <v>656</v>
      </c>
      <c r="E433" s="31" t="s">
        <v>656</v>
      </c>
      <c r="F433" s="31">
        <v>1200</v>
      </c>
      <c r="G433" s="31">
        <v>2800</v>
      </c>
      <c r="H433" s="31">
        <f>F433+G433</f>
        <v>4000</v>
      </c>
      <c r="I433" s="31" t="s">
        <v>41</v>
      </c>
      <c r="J433" s="31"/>
    </row>
    <row ht="12.0" x14ac:dyDescent="0.15" r="434" spans="2:10">
      <c r="B434" s="29"/>
      <c r="C434" s="30" t="s">
        <v>630</v>
      </c>
      <c r="D434" s="30" t="s">
        <v>657</v>
      </c>
      <c r="E434" s="30" t="s">
        <v>657</v>
      </c>
      <c r="F434" s="30">
        <v>1200</v>
      </c>
      <c r="G434" s="30">
        <v>2800</v>
      </c>
      <c r="H434" s="30">
        <f>F434+G434</f>
        <v>4000</v>
      </c>
      <c r="I434" s="30" t="s">
        <v>41</v>
      </c>
      <c r="J434" s="30"/>
    </row>
    <row ht="12.0" x14ac:dyDescent="0.15" r="435" spans="2:10">
      <c r="B435" s="29"/>
      <c r="C435" s="30" t="s">
        <v>633</v>
      </c>
      <c r="D435" s="30" t="s">
        <v>658</v>
      </c>
      <c r="E435" s="30" t="s">
        <v>658</v>
      </c>
      <c r="F435" s="30">
        <v>1200</v>
      </c>
      <c r="G435" s="30">
        <v>2800</v>
      </c>
      <c r="H435" s="30">
        <f>F435+G435</f>
        <v>4000</v>
      </c>
      <c r="I435" s="30" t="s">
        <v>41</v>
      </c>
      <c r="J435" s="30"/>
    </row>
    <row ht="12.0" x14ac:dyDescent="0.15" r="436" spans="2:10">
      <c r="B436" s="29"/>
      <c r="C436" s="28" t="s">
        <v>633</v>
      </c>
      <c r="D436" s="28" t="s">
        <v>659</v>
      </c>
      <c r="E436" s="28" t="s">
        <v>659</v>
      </c>
      <c r="F436" s="28">
        <v>1200</v>
      </c>
      <c r="G436" s="28">
        <v>2800</v>
      </c>
      <c r="H436" s="28">
        <f>F436+G436</f>
        <v>4000</v>
      </c>
      <c r="I436" s="28" t="s">
        <v>41</v>
      </c>
      <c r="J436" s="28"/>
    </row>
    <row ht="12.0" x14ac:dyDescent="0.15" r="437" spans="2:10">
      <c r="B437" s="29"/>
      <c r="C437" s="30" t="s">
        <v>637</v>
      </c>
      <c r="D437" s="30" t="s">
        <v>660</v>
      </c>
      <c r="E437" s="30" t="s">
        <v>660</v>
      </c>
      <c r="F437" s="30">
        <v>1200</v>
      </c>
      <c r="G437" s="30">
        <v>2800</v>
      </c>
      <c r="H437" s="30">
        <f>F437+G437</f>
        <v>4000</v>
      </c>
      <c r="I437" s="30" t="s">
        <v>41</v>
      </c>
      <c r="J437" s="30"/>
    </row>
    <row ht="12.0" x14ac:dyDescent="0.15" r="438" spans="2:10">
      <c r="B438" s="29"/>
      <c r="C438" s="31" t="s">
        <v>637</v>
      </c>
      <c r="D438" s="31" t="s">
        <v>661</v>
      </c>
      <c r="E438" s="31" t="s">
        <v>661</v>
      </c>
      <c r="F438" s="31">
        <v>1200</v>
      </c>
      <c r="G438" s="31">
        <v>2800</v>
      </c>
      <c r="H438" s="31">
        <f>F438+G438</f>
        <v>4000</v>
      </c>
      <c r="I438" s="31" t="s">
        <v>41</v>
      </c>
      <c r="J438" s="31"/>
    </row>
    <row ht="12.0" x14ac:dyDescent="0.15" r="439" spans="2:10">
      <c r="B439" s="29"/>
      <c r="C439" s="30" t="s">
        <v>637</v>
      </c>
      <c r="D439" s="30" t="s">
        <v>662</v>
      </c>
      <c r="E439" s="30" t="s">
        <v>662</v>
      </c>
      <c r="F439" s="30">
        <v>1200</v>
      </c>
      <c r="G439" s="30">
        <v>2800</v>
      </c>
      <c r="H439" s="30">
        <f>F439+G439</f>
        <v>4000</v>
      </c>
      <c r="I439" s="30" t="s">
        <v>41</v>
      </c>
      <c r="J439" s="30"/>
    </row>
    <row ht="12.0" x14ac:dyDescent="0.15" r="440" spans="2:10">
      <c r="B440" s="29"/>
      <c r="C440" s="30" t="s">
        <v>663</v>
      </c>
      <c r="D440" s="30" t="s">
        <v>664</v>
      </c>
      <c r="E440" s="30" t="s">
        <v>664</v>
      </c>
      <c r="F440" s="30">
        <v>1200</v>
      </c>
      <c r="G440" s="30">
        <v>2800</v>
      </c>
      <c r="H440" s="30">
        <f>F440+G440</f>
        <v>4000</v>
      </c>
      <c r="I440" s="30" t="s">
        <v>41</v>
      </c>
      <c r="J440" s="30"/>
    </row>
    <row ht="12.0" x14ac:dyDescent="0.15" r="441" spans="2:10">
      <c r="B441" s="29"/>
      <c r="C441" s="28" t="s">
        <v>663</v>
      </c>
      <c r="D441" s="28" t="s">
        <v>665</v>
      </c>
      <c r="E441" s="28" t="s">
        <v>665</v>
      </c>
      <c r="F441" s="28">
        <v>1200</v>
      </c>
      <c r="G441" s="28">
        <v>2800</v>
      </c>
      <c r="H441" s="28">
        <f>F441+G441</f>
        <v>4000</v>
      </c>
      <c r="I441" s="28" t="s">
        <v>41</v>
      </c>
      <c r="J441" s="28"/>
    </row>
    <row ht="12.0" x14ac:dyDescent="0.15" r="442" spans="2:10">
      <c r="B442" s="29"/>
      <c r="C442" s="30" t="s">
        <v>639</v>
      </c>
      <c r="D442" s="30" t="s">
        <v>666</v>
      </c>
      <c r="E442" s="30" t="s">
        <v>666</v>
      </c>
      <c r="F442" s="30">
        <v>1200</v>
      </c>
      <c r="G442" s="30">
        <v>2800</v>
      </c>
      <c r="H442" s="30">
        <f>F442+G442</f>
        <v>4000</v>
      </c>
      <c r="I442" s="30" t="s">
        <v>41</v>
      </c>
      <c r="J442" s="30"/>
    </row>
    <row ht="12.0" x14ac:dyDescent="0.15" r="443" spans="2:10">
      <c r="B443" s="32"/>
      <c r="C443" s="31" t="s">
        <v>639</v>
      </c>
      <c r="D443" s="31" t="s">
        <v>667</v>
      </c>
      <c r="E443" s="31" t="s">
        <v>667</v>
      </c>
      <c r="F443" s="31">
        <v>1200</v>
      </c>
      <c r="G443" s="31">
        <v>2800</v>
      </c>
      <c r="H443" s="31">
        <f>F443+G443</f>
        <v>4000</v>
      </c>
      <c r="I443" s="31" t="s">
        <v>41</v>
      </c>
      <c r="J443" s="31"/>
    </row>
    <row ht="12.0" x14ac:dyDescent="0.15" r="444" spans="2:10">
      <c r="B444" s="29"/>
      <c r="C444" s="30" t="s">
        <v>642</v>
      </c>
      <c r="D444" s="30" t="s">
        <v>668</v>
      </c>
      <c r="E444" s="30" t="s">
        <v>668</v>
      </c>
      <c r="F444" s="30">
        <v>1200</v>
      </c>
      <c r="G444" s="30">
        <v>2800</v>
      </c>
      <c r="H444" s="30">
        <f>F444+G444</f>
        <v>4000</v>
      </c>
      <c r="I444" s="30" t="s">
        <v>41</v>
      </c>
      <c r="J444" s="30"/>
    </row>
    <row ht="12.0" x14ac:dyDescent="0.15" r="445" spans="2:10">
      <c r="B445" s="29"/>
      <c r="C445" s="30" t="s">
        <v>645</v>
      </c>
      <c r="D445" s="30" t="s">
        <v>669</v>
      </c>
      <c r="E445" s="30" t="s">
        <v>669</v>
      </c>
      <c r="F445" s="30">
        <v>1200</v>
      </c>
      <c r="G445" s="30">
        <v>2800</v>
      </c>
      <c r="H445" s="30">
        <f>F445+G445</f>
        <v>4000</v>
      </c>
      <c r="I445" s="30" t="s">
        <v>41</v>
      </c>
      <c r="J445" s="30"/>
    </row>
    <row ht="12.0" x14ac:dyDescent="0.15" r="446" spans="2:10">
      <c r="B446" s="29"/>
      <c r="C446" s="28" t="s">
        <v>645</v>
      </c>
      <c r="D446" s="28" t="s">
        <v>670</v>
      </c>
      <c r="E446" s="28" t="s">
        <v>670</v>
      </c>
      <c r="F446" s="28">
        <v>1200</v>
      </c>
      <c r="G446" s="28">
        <v>2800</v>
      </c>
      <c r="H446" s="28">
        <f>F446+G446</f>
        <v>4000</v>
      </c>
      <c r="I446" s="28" t="s">
        <v>41</v>
      </c>
      <c r="J446" s="28"/>
    </row>
    <row ht="12.0" x14ac:dyDescent="0.15" r="447" spans="2:10">
      <c r="B447" s="29"/>
      <c r="C447" s="30" t="s">
        <v>645</v>
      </c>
      <c r="D447" s="30" t="s">
        <v>671</v>
      </c>
      <c r="E447" s="30" t="s">
        <v>671</v>
      </c>
      <c r="F447" s="30">
        <v>1200</v>
      </c>
      <c r="G447" s="30">
        <v>2800</v>
      </c>
      <c r="H447" s="30">
        <f>F447+G447</f>
        <v>4000</v>
      </c>
      <c r="I447" s="30" t="s">
        <v>41</v>
      </c>
      <c r="J447" s="30"/>
    </row>
    <row ht="12.0" x14ac:dyDescent="0.15" r="448" spans="2:10">
      <c r="B448" s="29"/>
      <c r="C448" s="31" t="s">
        <v>645</v>
      </c>
      <c r="D448" s="31" t="s">
        <v>672</v>
      </c>
      <c r="E448" s="31" t="s">
        <v>673</v>
      </c>
      <c r="F448" s="31">
        <v>1200</v>
      </c>
      <c r="G448" s="31">
        <v>2800</v>
      </c>
      <c r="H448" s="31">
        <f>F448+G448</f>
        <v>4000</v>
      </c>
      <c r="I448" s="31" t="s">
        <v>41</v>
      </c>
      <c r="J448" s="31"/>
    </row>
    <row ht="12.0" x14ac:dyDescent="0.15" r="449" spans="2:10">
      <c r="B449" s="29"/>
      <c r="C449" s="30" t="s">
        <v>645</v>
      </c>
      <c r="D449" s="30" t="s">
        <v>674</v>
      </c>
      <c r="E449" s="30" t="s">
        <v>674</v>
      </c>
      <c r="F449" s="30">
        <v>1200</v>
      </c>
      <c r="G449" s="30">
        <v>2800</v>
      </c>
      <c r="H449" s="30">
        <f>F449+G449</f>
        <v>4000</v>
      </c>
      <c r="I449" s="30" t="s">
        <v>41</v>
      </c>
      <c r="J449" s="30"/>
    </row>
    <row ht="12.0" x14ac:dyDescent="0.15" r="450" spans="2:10">
      <c r="B450" s="29"/>
      <c r="C450" s="30" t="s">
        <v>675</v>
      </c>
      <c r="D450" s="30" t="s">
        <v>676</v>
      </c>
      <c r="E450" s="30" t="s">
        <v>676</v>
      </c>
      <c r="F450" s="30">
        <v>1200</v>
      </c>
      <c r="G450" s="30">
        <v>2800</v>
      </c>
      <c r="H450" s="30">
        <f>F450+G450</f>
        <v>4000</v>
      </c>
      <c r="I450" s="30" t="s">
        <v>41</v>
      </c>
      <c r="J450" s="30"/>
    </row>
    <row ht="12.0" x14ac:dyDescent="0.15" r="451" spans="2:10">
      <c r="B451" s="29"/>
      <c r="C451" s="28" t="s">
        <v>675</v>
      </c>
      <c r="D451" s="28" t="s">
        <v>677</v>
      </c>
      <c r="E451" s="28" t="s">
        <v>677</v>
      </c>
      <c r="F451" s="28">
        <v>1200</v>
      </c>
      <c r="G451" s="28">
        <v>2800</v>
      </c>
      <c r="H451" s="28">
        <f>F451+G451</f>
        <v>4000</v>
      </c>
      <c r="I451" s="28" t="s">
        <v>41</v>
      </c>
      <c r="J451" s="28"/>
    </row>
    <row ht="12.0" x14ac:dyDescent="0.15" r="452" spans="2:10">
      <c r="B452" s="29"/>
      <c r="C452" s="30" t="s">
        <v>675</v>
      </c>
      <c r="D452" s="30" t="s">
        <v>678</v>
      </c>
      <c r="E452" s="30" t="s">
        <v>678</v>
      </c>
      <c r="F452" s="30">
        <v>1200</v>
      </c>
      <c r="G452" s="30">
        <v>2800</v>
      </c>
      <c r="H452" s="30">
        <f>F452+G452</f>
        <v>4000</v>
      </c>
      <c r="I452" s="30" t="s">
        <v>41</v>
      </c>
      <c r="J452" s="30"/>
    </row>
    <row ht="12.0" x14ac:dyDescent="0.15" r="453" spans="2:10">
      <c r="B453" s="29"/>
      <c r="C453" s="28" t="s">
        <v>679</v>
      </c>
      <c r="D453" s="28" t="s">
        <v>680</v>
      </c>
      <c r="E453" s="28" t="s">
        <v>680</v>
      </c>
      <c r="F453" s="28">
        <v>1200</v>
      </c>
      <c r="G453" s="28">
        <v>2800</v>
      </c>
      <c r="H453" s="28">
        <f>F453+G453</f>
        <v>4000</v>
      </c>
      <c r="I453" s="28" t="s">
        <v>41</v>
      </c>
      <c r="J453" s="28"/>
    </row>
    <row ht="12.0" x14ac:dyDescent="0.15" r="454" spans="2:10">
      <c r="B454" s="29"/>
      <c r="C454" s="30" t="s">
        <v>679</v>
      </c>
      <c r="D454" s="30" t="s">
        <v>681</v>
      </c>
      <c r="E454" s="30" t="s">
        <v>681</v>
      </c>
      <c r="F454" s="30">
        <v>1200</v>
      </c>
      <c r="G454" s="30">
        <v>2800</v>
      </c>
      <c r="H454" s="30">
        <f>F454+G454</f>
        <v>4000</v>
      </c>
      <c r="I454" s="30" t="s">
        <v>41</v>
      </c>
      <c r="J454" s="30"/>
    </row>
    <row ht="12.0" x14ac:dyDescent="0.15" r="455" spans="2:10">
      <c r="B455" s="29"/>
      <c r="C455" s="31" t="s">
        <v>647</v>
      </c>
      <c r="D455" s="31" t="s">
        <v>682</v>
      </c>
      <c r="E455" s="31" t="s">
        <v>682</v>
      </c>
      <c r="F455" s="31">
        <v>1200</v>
      </c>
      <c r="G455" s="31">
        <v>2800</v>
      </c>
      <c r="H455" s="31">
        <f>F455+G455</f>
        <v>4000</v>
      </c>
      <c r="I455" s="31" t="s">
        <v>41</v>
      </c>
      <c r="J455" s="31"/>
    </row>
    <row ht="12.0" x14ac:dyDescent="0.15" r="456" spans="2:10">
      <c r="B456" s="29"/>
      <c r="C456" s="30" t="s">
        <v>647</v>
      </c>
      <c r="D456" s="30" t="s">
        <v>683</v>
      </c>
      <c r="E456" s="30" t="s">
        <v>683</v>
      </c>
      <c r="F456" s="30">
        <v>1200</v>
      </c>
      <c r="G456" s="30">
        <v>2800</v>
      </c>
      <c r="H456" s="30">
        <f>F456+G456</f>
        <v>4000</v>
      </c>
      <c r="I456" s="30" t="s">
        <v>41</v>
      </c>
      <c r="J456" s="30"/>
    </row>
    <row ht="12.0" x14ac:dyDescent="0.15" r="457" spans="2:10">
      <c r="B457" s="29"/>
      <c r="C457" s="30" t="s">
        <v>647</v>
      </c>
      <c r="D457" s="30" t="s">
        <v>684</v>
      </c>
      <c r="E457" s="30" t="s">
        <v>684</v>
      </c>
      <c r="F457" s="30">
        <v>1200</v>
      </c>
      <c r="G457" s="30">
        <v>2800</v>
      </c>
      <c r="H457" s="30">
        <f>F457+G457</f>
        <v>4000</v>
      </c>
      <c r="I457" s="30" t="s">
        <v>41</v>
      </c>
      <c r="J457" s="30"/>
    </row>
    <row ht="12.0" x14ac:dyDescent="0.15" r="458" spans="2:10">
      <c r="B458" s="29"/>
      <c r="C458" s="28" t="s">
        <v>647</v>
      </c>
      <c r="D458" s="28" t="s">
        <v>685</v>
      </c>
      <c r="E458" s="28" t="s">
        <v>685</v>
      </c>
      <c r="F458" s="28">
        <v>1200</v>
      </c>
      <c r="G458" s="28">
        <v>2800</v>
      </c>
      <c r="H458" s="28">
        <f>F458+G458</f>
        <v>4000</v>
      </c>
      <c r="I458" s="28" t="s">
        <v>41</v>
      </c>
      <c r="J458" s="28"/>
    </row>
    <row ht="12.0" x14ac:dyDescent="0.15" r="459" spans="2:10">
      <c r="B459" s="29"/>
      <c r="C459" s="30" t="s">
        <v>647</v>
      </c>
      <c r="D459" s="30" t="s">
        <v>686</v>
      </c>
      <c r="E459" s="30" t="s">
        <v>686</v>
      </c>
      <c r="F459" s="30">
        <v>1200</v>
      </c>
      <c r="G459" s="30">
        <v>2800</v>
      </c>
      <c r="H459" s="30">
        <f>F459+G459</f>
        <v>4000</v>
      </c>
      <c r="I459" s="30" t="s">
        <v>41</v>
      </c>
      <c r="J459" s="30"/>
    </row>
    <row ht="12.0" x14ac:dyDescent="0.15" r="460" spans="2:10">
      <c r="B460" s="29"/>
      <c r="C460" s="31" t="s">
        <v>649</v>
      </c>
      <c r="D460" s="31" t="s">
        <v>687</v>
      </c>
      <c r="E460" s="31" t="s">
        <v>687</v>
      </c>
      <c r="F460" s="31">
        <v>1200</v>
      </c>
      <c r="G460" s="31">
        <v>2800</v>
      </c>
      <c r="H460" s="31">
        <f>F460+G460</f>
        <v>4000</v>
      </c>
      <c r="I460" s="31" t="s">
        <v>41</v>
      </c>
      <c r="J460" s="31"/>
    </row>
    <row ht="12.0" x14ac:dyDescent="0.15" r="461" spans="2:10">
      <c r="B461" s="29"/>
      <c r="C461" s="30" t="s">
        <v>649</v>
      </c>
      <c r="D461" s="30" t="s">
        <v>688</v>
      </c>
      <c r="E461" s="30" t="s">
        <v>688</v>
      </c>
      <c r="F461" s="30">
        <v>1200</v>
      </c>
      <c r="G461" s="30">
        <v>2800</v>
      </c>
      <c r="H461" s="30">
        <f>F461+G461</f>
        <v>4000</v>
      </c>
      <c r="I461" s="30" t="s">
        <v>41</v>
      </c>
      <c r="J461" s="30"/>
    </row>
    <row ht="12.0" x14ac:dyDescent="0.15" r="462" spans="2:10">
      <c r="B462" s="29"/>
      <c r="C462" s="30" t="s">
        <v>689</v>
      </c>
      <c r="D462" s="30" t="s">
        <v>690</v>
      </c>
      <c r="E462" s="30" t="s">
        <v>690</v>
      </c>
      <c r="F462" s="30">
        <v>1200</v>
      </c>
      <c r="G462" s="30">
        <v>2800</v>
      </c>
      <c r="H462" s="30">
        <f>F462+G462</f>
        <v>4000</v>
      </c>
      <c r="I462" s="30" t="s">
        <v>41</v>
      </c>
      <c r="J462" s="30"/>
    </row>
    <row ht="12.0" x14ac:dyDescent="0.15" r="463" spans="2:10">
      <c r="B463" s="29"/>
      <c r="C463" s="28" t="s">
        <v>689</v>
      </c>
      <c r="D463" s="28" t="s">
        <v>691</v>
      </c>
      <c r="E463" s="28" t="s">
        <v>691</v>
      </c>
      <c r="F463" s="28">
        <v>1200</v>
      </c>
      <c r="G463" s="28">
        <v>2800</v>
      </c>
      <c r="H463" s="28">
        <f>F463+G463</f>
        <v>4000</v>
      </c>
      <c r="I463" s="28" t="s">
        <v>41</v>
      </c>
      <c r="J463" s="28"/>
    </row>
    <row ht="12.0" x14ac:dyDescent="0.15" r="464" spans="2:10">
      <c r="B464" s="29"/>
      <c r="C464" s="30" t="s">
        <v>689</v>
      </c>
      <c r="D464" s="30" t="s">
        <v>692</v>
      </c>
      <c r="E464" s="30" t="s">
        <v>692</v>
      </c>
      <c r="F464" s="30">
        <v>1200</v>
      </c>
      <c r="G464" s="30">
        <v>2800</v>
      </c>
      <c r="H464" s="30">
        <f>F464+G464</f>
        <v>4000</v>
      </c>
      <c r="I464" s="30" t="s">
        <v>41</v>
      </c>
      <c r="J464" s="30"/>
    </row>
    <row ht="12.0" x14ac:dyDescent="0.15" r="465" spans="2:10">
      <c r="B465" s="29"/>
      <c r="C465" s="31" t="s">
        <v>693</v>
      </c>
      <c r="D465" s="31" t="s">
        <v>694</v>
      </c>
      <c r="E465" s="31" t="s">
        <v>694</v>
      </c>
      <c r="F465" s="31">
        <v>1200</v>
      </c>
      <c r="G465" s="31">
        <v>2800</v>
      </c>
      <c r="H465" s="31">
        <f>F465+G465</f>
        <v>4000</v>
      </c>
      <c r="I465" s="31" t="s">
        <v>41</v>
      </c>
      <c r="J465" s="31"/>
    </row>
    <row ht="12.0" x14ac:dyDescent="0.15" r="466" spans="2:10">
      <c r="B466" s="32"/>
      <c r="C466" s="30" t="s">
        <v>693</v>
      </c>
      <c r="D466" s="30" t="s">
        <v>695</v>
      </c>
      <c r="E466" s="30" t="s">
        <v>695</v>
      </c>
      <c r="F466" s="30">
        <v>1200</v>
      </c>
      <c r="G466" s="30">
        <v>2800</v>
      </c>
      <c r="H466" s="30">
        <f>F466+G466</f>
        <v>4000</v>
      </c>
      <c r="I466" s="30" t="s">
        <v>41</v>
      </c>
      <c r="J466" s="30"/>
    </row>
    <row ht="12.0" x14ac:dyDescent="0.15" r="467" spans="2:10">
      <c r="B467" s="29"/>
      <c r="C467" s="30" t="s">
        <v>693</v>
      </c>
      <c r="D467" s="30" t="s">
        <v>696</v>
      </c>
      <c r="E467" s="30" t="s">
        <v>696</v>
      </c>
      <c r="F467" s="30">
        <v>1200</v>
      </c>
      <c r="G467" s="30">
        <v>2800</v>
      </c>
      <c r="H467" s="30">
        <f>F467+G467</f>
        <v>4000</v>
      </c>
      <c r="I467" s="30" t="s">
        <v>41</v>
      </c>
      <c r="J467" s="30"/>
    </row>
    <row ht="12.0" x14ac:dyDescent="0.15" r="468" spans="2:10">
      <c r="B468" s="29"/>
      <c r="C468" s="28" t="s">
        <v>693</v>
      </c>
      <c r="D468" s="28" t="s">
        <v>697</v>
      </c>
      <c r="E468" s="28" t="s">
        <v>697</v>
      </c>
      <c r="F468" s="28">
        <v>1200</v>
      </c>
      <c r="G468" s="28">
        <v>2800</v>
      </c>
      <c r="H468" s="28">
        <f>F468+G468</f>
        <v>4000</v>
      </c>
      <c r="I468" s="28" t="s">
        <v>41</v>
      </c>
      <c r="J468" s="28"/>
    </row>
    <row ht="12.0" x14ac:dyDescent="0.15" r="469" spans="2:10">
      <c r="B469" s="29"/>
      <c r="C469" s="30" t="s">
        <v>628</v>
      </c>
      <c r="D469" s="30" t="s">
        <v>698</v>
      </c>
      <c r="E469" s="30" t="s">
        <v>698</v>
      </c>
      <c r="F469" s="30">
        <v>1200</v>
      </c>
      <c r="G469" s="30">
        <v>3100</v>
      </c>
      <c r="H469" s="30">
        <f>F469+G469</f>
        <v>4300</v>
      </c>
      <c r="I469" s="30" t="s">
        <v>15</v>
      </c>
      <c r="J469" s="30"/>
    </row>
    <row ht="12.0" x14ac:dyDescent="0.15" r="470" spans="2:10">
      <c r="B470" s="29"/>
      <c r="C470" s="31" t="s">
        <v>633</v>
      </c>
      <c r="D470" s="31" t="s">
        <v>699</v>
      </c>
      <c r="E470" s="31" t="s">
        <v>699</v>
      </c>
      <c r="F470" s="31">
        <v>1200</v>
      </c>
      <c r="G470" s="31">
        <v>3100</v>
      </c>
      <c r="H470" s="31">
        <f>F470+G470</f>
        <v>4300</v>
      </c>
      <c r="I470" s="31" t="s">
        <v>15</v>
      </c>
      <c r="J470" s="31"/>
    </row>
    <row ht="12.0" x14ac:dyDescent="0.15" r="471" spans="2:10">
      <c r="B471" s="29"/>
      <c r="C471" s="30" t="s">
        <v>637</v>
      </c>
      <c r="D471" s="30" t="s">
        <v>700</v>
      </c>
      <c r="E471" s="30" t="s">
        <v>700</v>
      </c>
      <c r="F471" s="30">
        <v>1200</v>
      </c>
      <c r="G471" s="30">
        <v>3100</v>
      </c>
      <c r="H471" s="30">
        <f>F471+G471</f>
        <v>4300</v>
      </c>
      <c r="I471" s="30" t="s">
        <v>15</v>
      </c>
      <c r="J471" s="30"/>
    </row>
    <row ht="12.0" x14ac:dyDescent="0.15" r="472" spans="2:10">
      <c r="B472" s="29"/>
      <c r="C472" s="30" t="s">
        <v>663</v>
      </c>
      <c r="D472" s="30" t="s">
        <v>701</v>
      </c>
      <c r="E472" s="30" t="s">
        <v>701</v>
      </c>
      <c r="F472" s="30">
        <v>1200</v>
      </c>
      <c r="G472" s="30">
        <v>3100</v>
      </c>
      <c r="H472" s="30">
        <f>F472+G472</f>
        <v>4300</v>
      </c>
      <c r="I472" s="30" t="s">
        <v>15</v>
      </c>
      <c r="J472" s="30"/>
    </row>
    <row ht="12.0" x14ac:dyDescent="0.15" r="473" spans="2:10">
      <c r="B473" s="29"/>
      <c r="C473" s="28" t="s">
        <v>639</v>
      </c>
      <c r="D473" s="28" t="s">
        <v>702</v>
      </c>
      <c r="E473" s="28" t="s">
        <v>702</v>
      </c>
      <c r="F473" s="28">
        <v>1200</v>
      </c>
      <c r="G473" s="28">
        <v>3100</v>
      </c>
      <c r="H473" s="28">
        <f>F473+G473</f>
        <v>4300</v>
      </c>
      <c r="I473" s="28" t="s">
        <v>15</v>
      </c>
      <c r="J473" s="28"/>
    </row>
    <row ht="12.0" x14ac:dyDescent="0.15" r="474" spans="2:10">
      <c r="B474" s="29"/>
      <c r="C474" s="30" t="s">
        <v>642</v>
      </c>
      <c r="D474" s="30" t="s">
        <v>703</v>
      </c>
      <c r="E474" s="30" t="s">
        <v>703</v>
      </c>
      <c r="F474" s="30">
        <v>1200</v>
      </c>
      <c r="G474" s="30">
        <v>3100</v>
      </c>
      <c r="H474" s="30">
        <f>F474+G474</f>
        <v>4300</v>
      </c>
      <c r="I474" s="30" t="s">
        <v>15</v>
      </c>
      <c r="J474" s="30"/>
    </row>
    <row ht="12.0" x14ac:dyDescent="0.15" r="475" spans="2:10">
      <c r="B475" s="29"/>
      <c r="C475" s="28" t="s">
        <v>645</v>
      </c>
      <c r="D475" s="28" t="s">
        <v>704</v>
      </c>
      <c r="E475" s="28" t="s">
        <v>704</v>
      </c>
      <c r="F475" s="28">
        <v>1200</v>
      </c>
      <c r="G475" s="28">
        <v>3100</v>
      </c>
      <c r="H475" s="28">
        <f>F475+G475</f>
        <v>4300</v>
      </c>
      <c r="I475" s="28" t="s">
        <v>15</v>
      </c>
      <c r="J475" s="28"/>
    </row>
    <row ht="12.0" x14ac:dyDescent="0.15" r="476" spans="2:10">
      <c r="B476" s="29"/>
      <c r="C476" s="30" t="s">
        <v>675</v>
      </c>
      <c r="D476" s="30" t="s">
        <v>705</v>
      </c>
      <c r="E476" s="30" t="s">
        <v>705</v>
      </c>
      <c r="F476" s="30">
        <v>1200</v>
      </c>
      <c r="G476" s="30">
        <v>3100</v>
      </c>
      <c r="H476" s="30">
        <f>F476+G476</f>
        <v>4300</v>
      </c>
      <c r="I476" s="30" t="s">
        <v>15</v>
      </c>
      <c r="J476" s="30"/>
    </row>
    <row ht="12.0" x14ac:dyDescent="0.15" r="477" spans="2:10">
      <c r="B477" s="29"/>
      <c r="C477" s="31" t="s">
        <v>679</v>
      </c>
      <c r="D477" s="31" t="s">
        <v>706</v>
      </c>
      <c r="E477" s="31" t="s">
        <v>706</v>
      </c>
      <c r="F477" s="31">
        <v>1200</v>
      </c>
      <c r="G477" s="31">
        <v>3100</v>
      </c>
      <c r="H477" s="31">
        <f>F477+G477</f>
        <v>4300</v>
      </c>
      <c r="I477" s="31" t="s">
        <v>15</v>
      </c>
      <c r="J477" s="31"/>
    </row>
    <row ht="12.0" x14ac:dyDescent="0.15" r="478" spans="2:10">
      <c r="B478" s="29"/>
      <c r="C478" s="30" t="s">
        <v>679</v>
      </c>
      <c r="D478" s="30" t="s">
        <v>707</v>
      </c>
      <c r="E478" s="30" t="s">
        <v>707</v>
      </c>
      <c r="F478" s="30">
        <v>1200</v>
      </c>
      <c r="G478" s="30">
        <v>3100</v>
      </c>
      <c r="H478" s="30">
        <f>F478+G478</f>
        <v>4300</v>
      </c>
      <c r="I478" s="30" t="s">
        <v>15</v>
      </c>
      <c r="J478" s="30"/>
    </row>
    <row ht="12.0" x14ac:dyDescent="0.15" r="479" spans="2:10">
      <c r="B479" s="29"/>
      <c r="C479" s="30" t="s">
        <v>649</v>
      </c>
      <c r="D479" s="30" t="s">
        <v>708</v>
      </c>
      <c r="E479" s="30" t="s">
        <v>708</v>
      </c>
      <c r="F479" s="30">
        <v>1200</v>
      </c>
      <c r="G479" s="30">
        <v>3100</v>
      </c>
      <c r="H479" s="30">
        <f>F479+G479</f>
        <v>4300</v>
      </c>
      <c r="I479" s="30" t="s">
        <v>15</v>
      </c>
      <c r="J479" s="30"/>
    </row>
    <row ht="12.0" x14ac:dyDescent="0.15" r="480" spans="2:10">
      <c r="B480" s="29"/>
      <c r="C480" s="28" t="s">
        <v>689</v>
      </c>
      <c r="D480" s="28" t="s">
        <v>709</v>
      </c>
      <c r="E480" s="28" t="s">
        <v>709</v>
      </c>
      <c r="F480" s="28">
        <v>1200</v>
      </c>
      <c r="G480" s="28">
        <v>3100</v>
      </c>
      <c r="H480" s="28">
        <f>F480+G480</f>
        <v>4300</v>
      </c>
      <c r="I480" s="28" t="s">
        <v>15</v>
      </c>
      <c r="J480" s="28"/>
    </row>
    <row ht="12.0" x14ac:dyDescent="0.15" r="481" spans="2:10">
      <c r="B481" s="29"/>
      <c r="C481" s="30" t="s">
        <v>693</v>
      </c>
      <c r="D481" s="30" t="s">
        <v>710</v>
      </c>
      <c r="E481" s="30" t="s">
        <v>710</v>
      </c>
      <c r="F481" s="30">
        <v>1200</v>
      </c>
      <c r="G481" s="30">
        <v>3100</v>
      </c>
      <c r="H481" s="30">
        <f>F481+G481</f>
        <v>4300</v>
      </c>
      <c r="I481" s="30" t="s">
        <v>15</v>
      </c>
      <c r="J481" s="30"/>
    </row>
    <row ht="12.0" x14ac:dyDescent="0.15" r="482" spans="2:10">
      <c r="B482" s="29" t="s">
        <v>711</v>
      </c>
      <c r="C482" s="31" t="s">
        <v>712</v>
      </c>
      <c r="D482" s="31" t="s">
        <v>713</v>
      </c>
      <c r="E482" s="31" t="s">
        <v>713</v>
      </c>
      <c r="F482" s="31">
        <v>1200</v>
      </c>
      <c r="G482" s="31">
        <v>2500</v>
      </c>
      <c r="H482" s="31">
        <f>F482+G482</f>
        <v>3700</v>
      </c>
      <c r="I482" s="31" t="s">
        <v>29</v>
      </c>
      <c r="J482" s="31"/>
    </row>
    <row ht="12.0" x14ac:dyDescent="0.15" r="483" spans="2:10">
      <c r="B483" s="29"/>
      <c r="C483" s="30" t="s">
        <v>714</v>
      </c>
      <c r="D483" s="30" t="s">
        <v>715</v>
      </c>
      <c r="E483" s="30" t="s">
        <v>715</v>
      </c>
      <c r="F483" s="30">
        <v>1200</v>
      </c>
      <c r="G483" s="30">
        <v>2500</v>
      </c>
      <c r="H483" s="30">
        <f>F483+G483</f>
        <v>3700</v>
      </c>
      <c r="I483" s="30" t="s">
        <v>29</v>
      </c>
      <c r="J483" s="30"/>
    </row>
    <row ht="12.0" x14ac:dyDescent="0.15" r="484" spans="2:10">
      <c r="B484" s="29"/>
      <c r="C484" s="30" t="s">
        <v>716</v>
      </c>
      <c r="D484" s="30" t="s">
        <v>717</v>
      </c>
      <c r="E484" s="30" t="s">
        <v>717</v>
      </c>
      <c r="F484" s="30">
        <v>1200</v>
      </c>
      <c r="G484" s="30">
        <v>2500</v>
      </c>
      <c r="H484" s="30">
        <f>F484+G484</f>
        <v>3700</v>
      </c>
      <c r="I484" s="30" t="s">
        <v>29</v>
      </c>
      <c r="J484" s="30"/>
    </row>
    <row ht="12.0" x14ac:dyDescent="0.15" r="485" spans="2:10">
      <c r="B485" s="29"/>
      <c r="C485" s="28" t="s">
        <v>718</v>
      </c>
      <c r="D485" s="28" t="s">
        <v>719</v>
      </c>
      <c r="E485" s="28" t="s">
        <v>719</v>
      </c>
      <c r="F485" s="28">
        <v>1200</v>
      </c>
      <c r="G485" s="28">
        <v>2500</v>
      </c>
      <c r="H485" s="28">
        <f>F485+G485</f>
        <v>3700</v>
      </c>
      <c r="I485" s="28" t="s">
        <v>29</v>
      </c>
      <c r="J485" s="28"/>
    </row>
    <row ht="12.0" x14ac:dyDescent="0.15" r="486" spans="2:10">
      <c r="B486" s="29"/>
      <c r="C486" s="30" t="s">
        <v>720</v>
      </c>
      <c r="D486" s="30" t="s">
        <v>721</v>
      </c>
      <c r="E486" s="30" t="s">
        <v>721</v>
      </c>
      <c r="F486" s="30">
        <v>1200</v>
      </c>
      <c r="G486" s="30">
        <v>2500</v>
      </c>
      <c r="H486" s="30">
        <f>F486+G486</f>
        <v>3700</v>
      </c>
      <c r="I486" s="30" t="s">
        <v>29</v>
      </c>
      <c r="J486" s="30"/>
    </row>
    <row ht="12.0" x14ac:dyDescent="0.15" r="487" spans="2:10">
      <c r="B487" s="29"/>
      <c r="C487" s="31" t="s">
        <v>720</v>
      </c>
      <c r="D487" s="31" t="s">
        <v>722</v>
      </c>
      <c r="E487" s="31" t="s">
        <v>722</v>
      </c>
      <c r="F487" s="31">
        <v>1200</v>
      </c>
      <c r="G487" s="31">
        <v>2500</v>
      </c>
      <c r="H487" s="31">
        <f>F487+G487</f>
        <v>3700</v>
      </c>
      <c r="I487" s="31" t="s">
        <v>29</v>
      </c>
      <c r="J487" s="31"/>
    </row>
    <row ht="12.0" x14ac:dyDescent="0.15" r="488" spans="2:10">
      <c r="B488" s="32"/>
      <c r="C488" s="30" t="s">
        <v>712</v>
      </c>
      <c r="D488" s="30" t="s">
        <v>723</v>
      </c>
      <c r="E488" s="30" t="s">
        <v>723</v>
      </c>
      <c r="F488" s="30">
        <v>1200</v>
      </c>
      <c r="G488" s="30">
        <v>2800</v>
      </c>
      <c r="H488" s="30">
        <f>F488+G488</f>
        <v>4000</v>
      </c>
      <c r="I488" s="30" t="s">
        <v>41</v>
      </c>
      <c r="J488" s="30"/>
    </row>
    <row ht="12.0" x14ac:dyDescent="0.15" r="489" spans="2:10">
      <c r="B489" s="29"/>
      <c r="C489" s="30" t="s">
        <v>712</v>
      </c>
      <c r="D489" s="30" t="s">
        <v>724</v>
      </c>
      <c r="E489" s="30" t="s">
        <v>724</v>
      </c>
      <c r="F489" s="30">
        <v>1200</v>
      </c>
      <c r="G489" s="30">
        <v>2800</v>
      </c>
      <c r="H489" s="30">
        <f>F489+G489</f>
        <v>4000</v>
      </c>
      <c r="I489" s="30" t="s">
        <v>41</v>
      </c>
      <c r="J489" s="30"/>
    </row>
    <row ht="12.0" x14ac:dyDescent="0.15" r="490" spans="2:10">
      <c r="B490" s="29"/>
      <c r="C490" s="28" t="s">
        <v>712</v>
      </c>
      <c r="D490" s="28" t="s">
        <v>725</v>
      </c>
      <c r="E490" s="28" t="s">
        <v>725</v>
      </c>
      <c r="F490" s="28">
        <v>1200</v>
      </c>
      <c r="G490" s="28">
        <v>2800</v>
      </c>
      <c r="H490" s="28">
        <f>F490+G490</f>
        <v>4000</v>
      </c>
      <c r="I490" s="28" t="s">
        <v>41</v>
      </c>
      <c r="J490" s="28"/>
    </row>
    <row ht="12.0" x14ac:dyDescent="0.15" r="491" spans="2:10">
      <c r="B491" s="29"/>
      <c r="C491" s="30" t="s">
        <v>712</v>
      </c>
      <c r="D491" s="30" t="s">
        <v>726</v>
      </c>
      <c r="E491" s="30" t="s">
        <v>726</v>
      </c>
      <c r="F491" s="30">
        <v>1200</v>
      </c>
      <c r="G491" s="30">
        <v>2800</v>
      </c>
      <c r="H491" s="30">
        <f>F491+G491</f>
        <v>4000</v>
      </c>
      <c r="I491" s="30" t="s">
        <v>41</v>
      </c>
      <c r="J491" s="30"/>
    </row>
    <row ht="12.0" x14ac:dyDescent="0.15" r="492" spans="2:10">
      <c r="B492" s="29"/>
      <c r="C492" s="31" t="s">
        <v>712</v>
      </c>
      <c r="D492" s="31" t="s">
        <v>727</v>
      </c>
      <c r="E492" s="31" t="s">
        <v>727</v>
      </c>
      <c r="F492" s="31">
        <v>1200</v>
      </c>
      <c r="G492" s="31">
        <v>2800</v>
      </c>
      <c r="H492" s="31">
        <f>F492+G492</f>
        <v>4000</v>
      </c>
      <c r="I492" s="31" t="s">
        <v>41</v>
      </c>
      <c r="J492" s="31"/>
    </row>
    <row ht="12.0" x14ac:dyDescent="0.15" r="493" spans="2:10">
      <c r="B493" s="29"/>
      <c r="C493" s="30" t="s">
        <v>712</v>
      </c>
      <c r="D493" s="30" t="s">
        <v>728</v>
      </c>
      <c r="E493" s="30" t="s">
        <v>728</v>
      </c>
      <c r="F493" s="30">
        <v>1200</v>
      </c>
      <c r="G493" s="30">
        <v>2800</v>
      </c>
      <c r="H493" s="30">
        <f>F493+G493</f>
        <v>4000</v>
      </c>
      <c r="I493" s="30" t="s">
        <v>41</v>
      </c>
      <c r="J493" s="30"/>
    </row>
    <row ht="12.0" x14ac:dyDescent="0.15" r="494" spans="2:10">
      <c r="B494" s="29"/>
      <c r="C494" s="30" t="s">
        <v>712</v>
      </c>
      <c r="D494" s="30" t="s">
        <v>729</v>
      </c>
      <c r="E494" s="30" t="s">
        <v>729</v>
      </c>
      <c r="F494" s="30">
        <v>1200</v>
      </c>
      <c r="G494" s="30">
        <v>2800</v>
      </c>
      <c r="H494" s="30">
        <f>F494+G494</f>
        <v>4000</v>
      </c>
      <c r="I494" s="30" t="s">
        <v>41</v>
      </c>
      <c r="J494" s="30"/>
    </row>
    <row ht="12.0" x14ac:dyDescent="0.15" r="495" spans="2:10">
      <c r="B495" s="29"/>
      <c r="C495" s="28" t="s">
        <v>730</v>
      </c>
      <c r="D495" s="28" t="s">
        <v>731</v>
      </c>
      <c r="E495" s="28" t="s">
        <v>731</v>
      </c>
      <c r="F495" s="28">
        <v>1200</v>
      </c>
      <c r="G495" s="28">
        <v>2800</v>
      </c>
      <c r="H495" s="28">
        <f>F495+G495</f>
        <v>4000</v>
      </c>
      <c r="I495" s="28" t="s">
        <v>41</v>
      </c>
      <c r="J495" s="28"/>
    </row>
    <row ht="12.0" x14ac:dyDescent="0.15" r="496" spans="2:10">
      <c r="B496" s="29"/>
      <c r="C496" s="30" t="s">
        <v>730</v>
      </c>
      <c r="D496" s="30" t="s">
        <v>732</v>
      </c>
      <c r="E496" s="30" t="s">
        <v>732</v>
      </c>
      <c r="F496" s="30">
        <v>1200</v>
      </c>
      <c r="G496" s="30">
        <v>2800</v>
      </c>
      <c r="H496" s="30">
        <f>F496+G496</f>
        <v>4000</v>
      </c>
      <c r="I496" s="30" t="s">
        <v>41</v>
      </c>
      <c r="J496" s="30"/>
    </row>
    <row ht="12.0" x14ac:dyDescent="0.15" r="497" spans="2:10">
      <c r="B497" s="29"/>
      <c r="C497" s="28" t="s">
        <v>733</v>
      </c>
      <c r="D497" s="28" t="s">
        <v>734</v>
      </c>
      <c r="E497" s="28" t="s">
        <v>734</v>
      </c>
      <c r="F497" s="28">
        <v>1200</v>
      </c>
      <c r="G497" s="28">
        <v>2800</v>
      </c>
      <c r="H497" s="28">
        <f>F497+G497</f>
        <v>4000</v>
      </c>
      <c r="I497" s="28" t="s">
        <v>41</v>
      </c>
      <c r="J497" s="28"/>
    </row>
    <row ht="12.0" x14ac:dyDescent="0.15" r="498" spans="2:10">
      <c r="B498" s="29"/>
      <c r="C498" s="30" t="s">
        <v>733</v>
      </c>
      <c r="D498" s="30" t="s">
        <v>735</v>
      </c>
      <c r="E498" s="30" t="s">
        <v>735</v>
      </c>
      <c r="F498" s="30">
        <v>1200</v>
      </c>
      <c r="G498" s="30">
        <v>2800</v>
      </c>
      <c r="H498" s="30">
        <f>F498+G498</f>
        <v>4000</v>
      </c>
      <c r="I498" s="30" t="s">
        <v>41</v>
      </c>
      <c r="J498" s="30"/>
    </row>
    <row ht="12.0" x14ac:dyDescent="0.15" r="499" spans="2:10">
      <c r="B499" s="29"/>
      <c r="C499" s="31" t="s">
        <v>733</v>
      </c>
      <c r="D499" s="31" t="s">
        <v>736</v>
      </c>
      <c r="E499" s="31" t="s">
        <v>736</v>
      </c>
      <c r="F499" s="31">
        <v>1200</v>
      </c>
      <c r="G499" s="31">
        <v>2800</v>
      </c>
      <c r="H499" s="31">
        <f>F499+G499</f>
        <v>4000</v>
      </c>
      <c r="I499" s="31" t="s">
        <v>41</v>
      </c>
      <c r="J499" s="31"/>
    </row>
    <row ht="12.0" x14ac:dyDescent="0.15" r="500" spans="2:10">
      <c r="B500" s="29"/>
      <c r="C500" s="30" t="s">
        <v>733</v>
      </c>
      <c r="D500" s="30" t="s">
        <v>737</v>
      </c>
      <c r="E500" s="30" t="s">
        <v>737</v>
      </c>
      <c r="F500" s="30">
        <v>1200</v>
      </c>
      <c r="G500" s="30">
        <v>2800</v>
      </c>
      <c r="H500" s="30">
        <f>F500+G500</f>
        <v>4000</v>
      </c>
      <c r="I500" s="30" t="s">
        <v>41</v>
      </c>
      <c r="J500" s="30"/>
    </row>
    <row ht="12.0" x14ac:dyDescent="0.15" r="501" spans="2:10">
      <c r="B501" s="29"/>
      <c r="C501" s="30" t="s">
        <v>733</v>
      </c>
      <c r="D501" s="30" t="s">
        <v>738</v>
      </c>
      <c r="E501" s="30" t="s">
        <v>738</v>
      </c>
      <c r="F501" s="30">
        <v>1200</v>
      </c>
      <c r="G501" s="30">
        <v>2800</v>
      </c>
      <c r="H501" s="30">
        <f>F501+G501</f>
        <v>4000</v>
      </c>
      <c r="I501" s="30" t="s">
        <v>41</v>
      </c>
      <c r="J501" s="30"/>
    </row>
    <row ht="12.0" x14ac:dyDescent="0.15" r="502" spans="2:10">
      <c r="B502" s="29"/>
      <c r="C502" s="28" t="s">
        <v>739</v>
      </c>
      <c r="D502" s="28" t="s">
        <v>740</v>
      </c>
      <c r="E502" s="28" t="s">
        <v>740</v>
      </c>
      <c r="F502" s="28">
        <v>1200</v>
      </c>
      <c r="G502" s="28">
        <v>2800</v>
      </c>
      <c r="H502" s="28">
        <f>F502+G502</f>
        <v>4000</v>
      </c>
      <c r="I502" s="28" t="s">
        <v>41</v>
      </c>
      <c r="J502" s="28"/>
    </row>
    <row ht="12.0" x14ac:dyDescent="0.15" r="503" spans="2:10">
      <c r="B503" s="29"/>
      <c r="C503" s="30" t="s">
        <v>739</v>
      </c>
      <c r="D503" s="30" t="s">
        <v>741</v>
      </c>
      <c r="E503" s="30" t="s">
        <v>741</v>
      </c>
      <c r="F503" s="30">
        <v>1200</v>
      </c>
      <c r="G503" s="30">
        <v>2800</v>
      </c>
      <c r="H503" s="30">
        <f>F503+G503</f>
        <v>4000</v>
      </c>
      <c r="I503" s="30" t="s">
        <v>41</v>
      </c>
      <c r="J503" s="30"/>
    </row>
    <row ht="12.0" x14ac:dyDescent="0.15" r="504" spans="2:10">
      <c r="B504" s="29"/>
      <c r="C504" s="31" t="s">
        <v>742</v>
      </c>
      <c r="D504" s="31" t="s">
        <v>743</v>
      </c>
      <c r="E504" s="31" t="s">
        <v>743</v>
      </c>
      <c r="F504" s="31">
        <v>1200</v>
      </c>
      <c r="G504" s="31">
        <v>2800</v>
      </c>
      <c r="H504" s="31">
        <f>F504+G504</f>
        <v>4000</v>
      </c>
      <c r="I504" s="31" t="s">
        <v>41</v>
      </c>
      <c r="J504" s="31"/>
    </row>
    <row ht="12.0" x14ac:dyDescent="0.15" r="505" spans="2:10">
      <c r="B505" s="29"/>
      <c r="C505" s="30" t="s">
        <v>744</v>
      </c>
      <c r="D505" s="30" t="s">
        <v>745</v>
      </c>
      <c r="E505" s="30" t="s">
        <v>745</v>
      </c>
      <c r="F505" s="30">
        <v>1200</v>
      </c>
      <c r="G505" s="30">
        <v>2800</v>
      </c>
      <c r="H505" s="30">
        <f>F505+G505</f>
        <v>4000</v>
      </c>
      <c r="I505" s="30" t="s">
        <v>41</v>
      </c>
      <c r="J505" s="30"/>
    </row>
    <row ht="12.0" x14ac:dyDescent="0.15" r="506" spans="2:10">
      <c r="B506" s="29"/>
      <c r="C506" s="30" t="s">
        <v>714</v>
      </c>
      <c r="D506" s="30" t="s">
        <v>746</v>
      </c>
      <c r="E506" s="30" t="s">
        <v>746</v>
      </c>
      <c r="F506" s="30">
        <v>1200</v>
      </c>
      <c r="G506" s="30">
        <v>2800</v>
      </c>
      <c r="H506" s="30">
        <f>F506+G506</f>
        <v>4000</v>
      </c>
      <c r="I506" s="30" t="s">
        <v>41</v>
      </c>
      <c r="J506" s="30"/>
    </row>
    <row ht="12.0" x14ac:dyDescent="0.15" r="507" spans="2:10">
      <c r="B507" s="29"/>
      <c r="C507" s="28" t="s">
        <v>714</v>
      </c>
      <c r="D507" s="28" t="s">
        <v>747</v>
      </c>
      <c r="E507" s="28" t="s">
        <v>747</v>
      </c>
      <c r="F507" s="28">
        <v>1200</v>
      </c>
      <c r="G507" s="28">
        <v>2800</v>
      </c>
      <c r="H507" s="28">
        <f>F507+G507</f>
        <v>4000</v>
      </c>
      <c r="I507" s="28" t="s">
        <v>41</v>
      </c>
      <c r="J507" s="28"/>
    </row>
    <row ht="12.0" x14ac:dyDescent="0.15" r="508" spans="2:10">
      <c r="B508" s="29"/>
      <c r="C508" s="30" t="s">
        <v>748</v>
      </c>
      <c r="D508" s="30" t="s">
        <v>749</v>
      </c>
      <c r="E508" s="30" t="s">
        <v>749</v>
      </c>
      <c r="F508" s="30">
        <v>1200</v>
      </c>
      <c r="G508" s="30">
        <v>2800</v>
      </c>
      <c r="H508" s="30">
        <f>F508+G508</f>
        <v>4000</v>
      </c>
      <c r="I508" s="30" t="s">
        <v>41</v>
      </c>
      <c r="J508" s="30"/>
    </row>
    <row ht="12.0" x14ac:dyDescent="0.15" r="509" spans="2:10">
      <c r="B509" s="29"/>
      <c r="C509" s="31" t="s">
        <v>750</v>
      </c>
      <c r="D509" s="31" t="s">
        <v>751</v>
      </c>
      <c r="E509" s="31" t="s">
        <v>751</v>
      </c>
      <c r="F509" s="31">
        <v>1200</v>
      </c>
      <c r="G509" s="31">
        <v>2800</v>
      </c>
      <c r="H509" s="31">
        <f>F509+G509</f>
        <v>4000</v>
      </c>
      <c r="I509" s="31" t="s">
        <v>41</v>
      </c>
      <c r="J509" s="31"/>
    </row>
    <row ht="12.0" x14ac:dyDescent="0.15" r="510" spans="2:10">
      <c r="B510" s="29"/>
      <c r="C510" s="30" t="s">
        <v>750</v>
      </c>
      <c r="D510" s="30" t="s">
        <v>752</v>
      </c>
      <c r="E510" s="30" t="s">
        <v>752</v>
      </c>
      <c r="F510" s="30">
        <v>1200</v>
      </c>
      <c r="G510" s="30">
        <v>2800</v>
      </c>
      <c r="H510" s="30">
        <f>F510+G510</f>
        <v>4000</v>
      </c>
      <c r="I510" s="30" t="s">
        <v>41</v>
      </c>
      <c r="J510" s="30"/>
    </row>
    <row ht="12.0" x14ac:dyDescent="0.15" r="511" spans="2:10">
      <c r="B511" s="32"/>
      <c r="C511" s="30" t="s">
        <v>753</v>
      </c>
      <c r="D511" s="30" t="s">
        <v>754</v>
      </c>
      <c r="E511" s="30" t="s">
        <v>754</v>
      </c>
      <c r="F511" s="30">
        <v>1200</v>
      </c>
      <c r="G511" s="30">
        <v>2800</v>
      </c>
      <c r="H511" s="30">
        <f>F511+G511</f>
        <v>4000</v>
      </c>
      <c r="I511" s="30" t="s">
        <v>41</v>
      </c>
      <c r="J511" s="30"/>
    </row>
    <row ht="12.0" x14ac:dyDescent="0.15" r="512" spans="2:10">
      <c r="B512" s="29"/>
      <c r="C512" s="28" t="s">
        <v>755</v>
      </c>
      <c r="D512" s="28" t="s">
        <v>756</v>
      </c>
      <c r="E512" s="28" t="s">
        <v>756</v>
      </c>
      <c r="F512" s="28">
        <v>1200</v>
      </c>
      <c r="G512" s="28">
        <v>2800</v>
      </c>
      <c r="H512" s="28">
        <f>F512+G512</f>
        <v>4000</v>
      </c>
      <c r="I512" s="28" t="s">
        <v>41</v>
      </c>
      <c r="J512" s="28"/>
    </row>
    <row ht="12.0" x14ac:dyDescent="0.15" r="513" spans="2:10">
      <c r="B513" s="29"/>
      <c r="C513" s="30" t="s">
        <v>757</v>
      </c>
      <c r="D513" s="30" t="s">
        <v>758</v>
      </c>
      <c r="E513" s="30" t="s">
        <v>758</v>
      </c>
      <c r="F513" s="30">
        <v>1200</v>
      </c>
      <c r="G513" s="30">
        <v>2800</v>
      </c>
      <c r="H513" s="30">
        <f>F513+G513</f>
        <v>4000</v>
      </c>
      <c r="I513" s="30" t="s">
        <v>41</v>
      </c>
      <c r="J513" s="30"/>
    </row>
    <row ht="12.0" x14ac:dyDescent="0.15" r="514" spans="2:10">
      <c r="B514" s="29"/>
      <c r="C514" s="31" t="s">
        <v>757</v>
      </c>
      <c r="D514" s="31" t="s">
        <v>759</v>
      </c>
      <c r="E514" s="31" t="s">
        <v>759</v>
      </c>
      <c r="F514" s="31">
        <v>1200</v>
      </c>
      <c r="G514" s="31">
        <v>2800</v>
      </c>
      <c r="H514" s="31">
        <f>F514+G514</f>
        <v>4000</v>
      </c>
      <c r="I514" s="31" t="s">
        <v>41</v>
      </c>
      <c r="J514" s="31"/>
    </row>
    <row ht="12.0" x14ac:dyDescent="0.15" r="515" spans="2:10">
      <c r="B515" s="29"/>
      <c r="C515" s="30" t="s">
        <v>757</v>
      </c>
      <c r="D515" s="30" t="s">
        <v>760</v>
      </c>
      <c r="E515" s="30" t="s">
        <v>760</v>
      </c>
      <c r="F515" s="30">
        <v>1200</v>
      </c>
      <c r="G515" s="30">
        <v>2800</v>
      </c>
      <c r="H515" s="30">
        <f>F515+G515</f>
        <v>4000</v>
      </c>
      <c r="I515" s="30" t="s">
        <v>41</v>
      </c>
      <c r="J515" s="30"/>
    </row>
    <row ht="12.0" x14ac:dyDescent="0.15" r="516" spans="2:10">
      <c r="B516" s="29"/>
      <c r="C516" s="30" t="s">
        <v>757</v>
      </c>
      <c r="D516" s="30" t="s">
        <v>761</v>
      </c>
      <c r="E516" s="30" t="s">
        <v>761</v>
      </c>
      <c r="F516" s="30">
        <v>1200</v>
      </c>
      <c r="G516" s="30">
        <v>2800</v>
      </c>
      <c r="H516" s="30">
        <f>F516+G516</f>
        <v>4000</v>
      </c>
      <c r="I516" s="30" t="s">
        <v>41</v>
      </c>
      <c r="J516" s="30"/>
    </row>
    <row ht="12.0" x14ac:dyDescent="0.15" r="517" spans="2:10">
      <c r="B517" s="29"/>
      <c r="C517" s="28" t="s">
        <v>762</v>
      </c>
      <c r="D517" s="28" t="s">
        <v>763</v>
      </c>
      <c r="E517" s="28" t="s">
        <v>763</v>
      </c>
      <c r="F517" s="28">
        <v>1200</v>
      </c>
      <c r="G517" s="28">
        <v>2800</v>
      </c>
      <c r="H517" s="28">
        <f>F517+G517</f>
        <v>4000</v>
      </c>
      <c r="I517" s="28" t="s">
        <v>41</v>
      </c>
      <c r="J517" s="28"/>
    </row>
    <row ht="12.0" x14ac:dyDescent="0.15" r="518" spans="2:10">
      <c r="B518" s="29"/>
      <c r="C518" s="30" t="s">
        <v>712</v>
      </c>
      <c r="D518" s="30" t="s">
        <v>764</v>
      </c>
      <c r="E518" s="30" t="s">
        <v>764</v>
      </c>
      <c r="F518" s="30">
        <v>1200</v>
      </c>
      <c r="G518" s="30">
        <v>3100</v>
      </c>
      <c r="H518" s="30">
        <f>F518+G518</f>
        <v>4300</v>
      </c>
      <c r="I518" s="30" t="s">
        <v>15</v>
      </c>
      <c r="J518" s="30"/>
    </row>
    <row ht="12.0" x14ac:dyDescent="0.15" r="519" spans="2:10">
      <c r="B519" s="29"/>
      <c r="C519" s="28" t="s">
        <v>730</v>
      </c>
      <c r="D519" s="28" t="s">
        <v>765</v>
      </c>
      <c r="E519" s="28" t="s">
        <v>765</v>
      </c>
      <c r="F519" s="28">
        <v>1200</v>
      </c>
      <c r="G519" s="28">
        <v>3100</v>
      </c>
      <c r="H519" s="28">
        <f>F519+G519</f>
        <v>4300</v>
      </c>
      <c r="I519" s="28" t="s">
        <v>15</v>
      </c>
      <c r="J519" s="28"/>
    </row>
    <row ht="12.0" x14ac:dyDescent="0.15" r="520" spans="2:10">
      <c r="B520" s="29"/>
      <c r="C520" s="30" t="s">
        <v>718</v>
      </c>
      <c r="D520" s="30" t="s">
        <v>766</v>
      </c>
      <c r="E520" s="30" t="s">
        <v>766</v>
      </c>
      <c r="F520" s="30">
        <v>1200</v>
      </c>
      <c r="G520" s="30">
        <v>3100</v>
      </c>
      <c r="H520" s="30">
        <f>F520+G520</f>
        <v>4300</v>
      </c>
      <c r="I520" s="30" t="s">
        <v>15</v>
      </c>
      <c r="J520" s="30"/>
    </row>
    <row ht="12.0" x14ac:dyDescent="0.15" r="521" spans="2:10">
      <c r="B521" s="29"/>
      <c r="C521" s="31" t="s">
        <v>767</v>
      </c>
      <c r="D521" s="31" t="s">
        <v>768</v>
      </c>
      <c r="E521" s="31" t="s">
        <v>768</v>
      </c>
      <c r="F521" s="31">
        <v>1200</v>
      </c>
      <c r="G521" s="31">
        <v>3100</v>
      </c>
      <c r="H521" s="31">
        <f>F521+G521</f>
        <v>4300</v>
      </c>
      <c r="I521" s="31" t="s">
        <v>15</v>
      </c>
      <c r="J521" s="31"/>
    </row>
    <row ht="12.0" x14ac:dyDescent="0.15" r="522" spans="2:10">
      <c r="B522" s="29"/>
      <c r="C522" s="30" t="s">
        <v>755</v>
      </c>
      <c r="D522" s="30" t="s">
        <v>769</v>
      </c>
      <c r="E522" s="30" t="s">
        <v>769</v>
      </c>
      <c r="F522" s="30">
        <v>1200</v>
      </c>
      <c r="G522" s="30">
        <v>3100</v>
      </c>
      <c r="H522" s="30">
        <f>F522+G522</f>
        <v>4300</v>
      </c>
      <c r="I522" s="30" t="s">
        <v>15</v>
      </c>
      <c r="J522" s="30"/>
    </row>
    <row ht="12.0" x14ac:dyDescent="0.15" r="523" spans="2:10">
      <c r="B523" s="29"/>
      <c r="C523" s="30" t="s">
        <v>762</v>
      </c>
      <c r="D523" s="30" t="s">
        <v>770</v>
      </c>
      <c r="E523" s="30" t="s">
        <v>770</v>
      </c>
      <c r="F523" s="30">
        <v>1200</v>
      </c>
      <c r="G523" s="30">
        <v>3100</v>
      </c>
      <c r="H523" s="30">
        <f>F523+G523</f>
        <v>4300</v>
      </c>
      <c r="I523" s="30" t="s">
        <v>15</v>
      </c>
      <c r="J523" s="30"/>
    </row>
    <row ht="12.0" x14ac:dyDescent="0.15" r="524" spans="2:10">
      <c r="B524" s="29" t="s">
        <v>771</v>
      </c>
      <c r="C524" s="28" t="s">
        <v>772</v>
      </c>
      <c r="D524" s="28" t="s">
        <v>773</v>
      </c>
      <c r="E524" s="28" t="s">
        <v>773</v>
      </c>
      <c r="F524" s="28">
        <v>1200</v>
      </c>
      <c r="G524" s="28">
        <v>2500</v>
      </c>
      <c r="H524" s="28">
        <f>F524+G524</f>
        <v>3700</v>
      </c>
      <c r="I524" s="28" t="s">
        <v>29</v>
      </c>
      <c r="J524" s="28"/>
    </row>
    <row ht="22.5" x14ac:dyDescent="0.15" r="525" spans="2:10">
      <c r="B525" s="29"/>
      <c r="C525" s="30" t="s">
        <v>774</v>
      </c>
      <c r="D525" s="30" t="s">
        <v>775</v>
      </c>
      <c r="E525" s="30" t="s">
        <v>775</v>
      </c>
      <c r="F525" s="30">
        <v>1200</v>
      </c>
      <c r="G525" s="30">
        <v>2500</v>
      </c>
      <c r="H525" s="30">
        <f>F525+G525</f>
        <v>3700</v>
      </c>
      <c r="I525" s="30" t="s">
        <v>29</v>
      </c>
      <c r="J525" s="30"/>
    </row>
    <row ht="12.0" x14ac:dyDescent="0.15" r="526" spans="2:10">
      <c r="B526" s="29"/>
      <c r="C526" s="31" t="s">
        <v>776</v>
      </c>
      <c r="D526" s="31" t="s">
        <v>777</v>
      </c>
      <c r="E526" s="31" t="s">
        <v>777</v>
      </c>
      <c r="F526" s="31">
        <v>1200</v>
      </c>
      <c r="G526" s="31">
        <v>2500</v>
      </c>
      <c r="H526" s="31">
        <f>F526+G526</f>
        <v>3700</v>
      </c>
      <c r="I526" s="31" t="s">
        <v>29</v>
      </c>
      <c r="J526" s="31"/>
    </row>
    <row ht="12.0" x14ac:dyDescent="0.15" r="527" spans="2:10">
      <c r="B527" s="29"/>
      <c r="C527" s="30" t="s">
        <v>778</v>
      </c>
      <c r="D527" s="30" t="s">
        <v>779</v>
      </c>
      <c r="E527" s="30" t="s">
        <v>779</v>
      </c>
      <c r="F527" s="30">
        <v>1200</v>
      </c>
      <c r="G527" s="30">
        <v>2500</v>
      </c>
      <c r="H527" s="30">
        <f>F527+G527</f>
        <v>3700</v>
      </c>
      <c r="I527" s="30" t="s">
        <v>29</v>
      </c>
      <c r="J527" s="30"/>
    </row>
    <row ht="12.0" x14ac:dyDescent="0.15" r="528" spans="2:10">
      <c r="B528" s="29"/>
      <c r="C528" s="30" t="s">
        <v>780</v>
      </c>
      <c r="D528" s="30" t="s">
        <v>781</v>
      </c>
      <c r="E528" s="30" t="s">
        <v>781</v>
      </c>
      <c r="F528" s="30">
        <v>1200</v>
      </c>
      <c r="G528" s="30">
        <v>2500</v>
      </c>
      <c r="H528" s="30">
        <f>F528+G528</f>
        <v>3700</v>
      </c>
      <c r="I528" s="30" t="s">
        <v>29</v>
      </c>
      <c r="J528" s="30"/>
    </row>
    <row ht="12.0" x14ac:dyDescent="0.15" r="529" spans="2:10">
      <c r="B529" s="29"/>
      <c r="C529" s="28" t="s">
        <v>762</v>
      </c>
      <c r="D529" s="28" t="s">
        <v>782</v>
      </c>
      <c r="E529" s="28" t="s">
        <v>782</v>
      </c>
      <c r="F529" s="28">
        <v>1200</v>
      </c>
      <c r="G529" s="28">
        <v>2500</v>
      </c>
      <c r="H529" s="28">
        <f>F529+G529</f>
        <v>3700</v>
      </c>
      <c r="I529" s="28" t="s">
        <v>29</v>
      </c>
      <c r="J529" s="28"/>
    </row>
    <row ht="22.5" x14ac:dyDescent="0.15" r="530" spans="2:10">
      <c r="B530" s="29"/>
      <c r="C530" s="30" t="s">
        <v>774</v>
      </c>
      <c r="D530" s="30" t="s">
        <v>783</v>
      </c>
      <c r="E530" s="30" t="s">
        <v>783</v>
      </c>
      <c r="F530" s="30">
        <v>1200</v>
      </c>
      <c r="G530" s="30">
        <v>2800</v>
      </c>
      <c r="H530" s="30">
        <f>F530+G530</f>
        <v>4000</v>
      </c>
      <c r="I530" s="30" t="s">
        <v>41</v>
      </c>
      <c r="J530" s="30"/>
    </row>
    <row ht="12.0" x14ac:dyDescent="0.15" r="531" spans="2:10">
      <c r="B531" s="29"/>
      <c r="C531" s="31" t="s">
        <v>784</v>
      </c>
      <c r="D531" s="31" t="s">
        <v>785</v>
      </c>
      <c r="E531" s="31" t="s">
        <v>785</v>
      </c>
      <c r="F531" s="31">
        <v>1200</v>
      </c>
      <c r="G531" s="31">
        <v>2800</v>
      </c>
      <c r="H531" s="31">
        <f>F531+G531</f>
        <v>4000</v>
      </c>
      <c r="I531" s="31" t="s">
        <v>41</v>
      </c>
      <c r="J531" s="31"/>
    </row>
    <row ht="12.0" x14ac:dyDescent="0.15" r="532" spans="2:10">
      <c r="B532" s="29"/>
      <c r="C532" s="30" t="s">
        <v>784</v>
      </c>
      <c r="D532" s="30" t="s">
        <v>786</v>
      </c>
      <c r="E532" s="30" t="s">
        <v>786</v>
      </c>
      <c r="F532" s="30">
        <v>1200</v>
      </c>
      <c r="G532" s="30">
        <v>2800</v>
      </c>
      <c r="H532" s="30">
        <f>F532+G532</f>
        <v>4000</v>
      </c>
      <c r="I532" s="30" t="s">
        <v>41</v>
      </c>
      <c r="J532" s="30"/>
    </row>
    <row ht="12.0" x14ac:dyDescent="0.15" r="533" spans="2:10">
      <c r="B533" s="29"/>
      <c r="C533" s="30" t="s">
        <v>787</v>
      </c>
      <c r="D533" s="30" t="s">
        <v>788</v>
      </c>
      <c r="E533" s="30" t="s">
        <v>788</v>
      </c>
      <c r="F533" s="30">
        <v>1200</v>
      </c>
      <c r="G533" s="30">
        <v>2800</v>
      </c>
      <c r="H533" s="30">
        <f>F533+G533</f>
        <v>4000</v>
      </c>
      <c r="I533" s="30" t="s">
        <v>41</v>
      </c>
      <c r="J533" s="30"/>
    </row>
    <row ht="12.0" x14ac:dyDescent="0.15" r="534" spans="2:10">
      <c r="B534" s="32"/>
      <c r="C534" s="28" t="s">
        <v>780</v>
      </c>
      <c r="D534" s="28" t="s">
        <v>789</v>
      </c>
      <c r="E534" s="28" t="s">
        <v>789</v>
      </c>
      <c r="F534" s="28">
        <v>1200</v>
      </c>
      <c r="G534" s="28">
        <v>2800</v>
      </c>
      <c r="H534" s="28">
        <f>F534+G534</f>
        <v>4000</v>
      </c>
      <c r="I534" s="28" t="s">
        <v>41</v>
      </c>
      <c r="J534" s="28"/>
    </row>
    <row ht="12.0" x14ac:dyDescent="0.15" r="535" spans="2:10">
      <c r="B535" s="29"/>
      <c r="C535" s="30" t="s">
        <v>790</v>
      </c>
      <c r="D535" s="30" t="s">
        <v>791</v>
      </c>
      <c r="E535" s="30" t="s">
        <v>791</v>
      </c>
      <c r="F535" s="30">
        <v>1200</v>
      </c>
      <c r="G535" s="30">
        <v>2800</v>
      </c>
      <c r="H535" s="30">
        <f>F535+G535</f>
        <v>4000</v>
      </c>
      <c r="I535" s="30" t="s">
        <v>41</v>
      </c>
      <c r="J535" s="30"/>
    </row>
    <row ht="12.0" x14ac:dyDescent="0.15" r="536" spans="2:10">
      <c r="B536" s="29"/>
      <c r="C536" s="31" t="s">
        <v>792</v>
      </c>
      <c r="D536" s="31" t="s">
        <v>793</v>
      </c>
      <c r="E536" s="31" t="s">
        <v>793</v>
      </c>
      <c r="F536" s="31">
        <v>1200</v>
      </c>
      <c r="G536" s="31">
        <v>2800</v>
      </c>
      <c r="H536" s="31">
        <f>F536+G536</f>
        <v>4000</v>
      </c>
      <c r="I536" s="31" t="s">
        <v>41</v>
      </c>
      <c r="J536" s="31"/>
    </row>
    <row ht="12.0" x14ac:dyDescent="0.15" r="537" spans="2:10">
      <c r="B537" s="29"/>
      <c r="C537" s="30" t="s">
        <v>792</v>
      </c>
      <c r="D537" s="30" t="s">
        <v>794</v>
      </c>
      <c r="E537" s="30" t="s">
        <v>794</v>
      </c>
      <c r="F537" s="30">
        <v>1200</v>
      </c>
      <c r="G537" s="30">
        <v>2800</v>
      </c>
      <c r="H537" s="30">
        <f>F537+G537</f>
        <v>4000</v>
      </c>
      <c r="I537" s="30" t="s">
        <v>41</v>
      </c>
      <c r="J537" s="30"/>
    </row>
    <row ht="12.0" x14ac:dyDescent="0.15" r="538" spans="2:10">
      <c r="B538" s="29"/>
      <c r="C538" s="30" t="s">
        <v>792</v>
      </c>
      <c r="D538" s="30" t="s">
        <v>795</v>
      </c>
      <c r="E538" s="30" t="s">
        <v>795</v>
      </c>
      <c r="F538" s="30">
        <v>1200</v>
      </c>
      <c r="G538" s="30">
        <v>2800</v>
      </c>
      <c r="H538" s="30">
        <f>F538+G538</f>
        <v>4000</v>
      </c>
      <c r="I538" s="30" t="s">
        <v>41</v>
      </c>
      <c r="J538" s="30"/>
    </row>
    <row ht="12.0" x14ac:dyDescent="0.15" r="539" spans="2:10">
      <c r="B539" s="29"/>
      <c r="C539" s="28" t="s">
        <v>796</v>
      </c>
      <c r="D539" s="28" t="s">
        <v>797</v>
      </c>
      <c r="E539" s="28" t="s">
        <v>797</v>
      </c>
      <c r="F539" s="28">
        <v>1200</v>
      </c>
      <c r="G539" s="28">
        <v>2800</v>
      </c>
      <c r="H539" s="28">
        <f>F539+G539</f>
        <v>4000</v>
      </c>
      <c r="I539" s="28" t="s">
        <v>41</v>
      </c>
      <c r="J539" s="28"/>
    </row>
    <row ht="12.0" x14ac:dyDescent="0.15" r="540" spans="2:10">
      <c r="B540" s="29"/>
      <c r="C540" s="30" t="s">
        <v>796</v>
      </c>
      <c r="D540" s="30" t="s">
        <v>798</v>
      </c>
      <c r="E540" s="30" t="s">
        <v>798</v>
      </c>
      <c r="F540" s="30">
        <v>1200</v>
      </c>
      <c r="G540" s="30">
        <v>2800</v>
      </c>
      <c r="H540" s="30">
        <f>F540+G540</f>
        <v>4000</v>
      </c>
      <c r="I540" s="30" t="s">
        <v>41</v>
      </c>
      <c r="J540" s="30"/>
    </row>
    <row ht="12.0" x14ac:dyDescent="0.15" r="541" spans="2:10">
      <c r="B541" s="29"/>
      <c r="C541" s="28" t="s">
        <v>796</v>
      </c>
      <c r="D541" s="28" t="s">
        <v>799</v>
      </c>
      <c r="E541" s="28" t="s">
        <v>799</v>
      </c>
      <c r="F541" s="28">
        <v>1200</v>
      </c>
      <c r="G541" s="28">
        <v>2800</v>
      </c>
      <c r="H541" s="28">
        <f>F541+G541</f>
        <v>4000</v>
      </c>
      <c r="I541" s="28" t="s">
        <v>41</v>
      </c>
      <c r="J541" s="28"/>
    </row>
    <row ht="12.0" x14ac:dyDescent="0.15" r="542" spans="2:10">
      <c r="B542" s="29"/>
      <c r="C542" s="30" t="s">
        <v>800</v>
      </c>
      <c r="D542" s="30" t="s">
        <v>801</v>
      </c>
      <c r="E542" s="30" t="s">
        <v>801</v>
      </c>
      <c r="F542" s="30">
        <v>1200</v>
      </c>
      <c r="G542" s="30">
        <v>2800</v>
      </c>
      <c r="H542" s="30">
        <f>F542+G542</f>
        <v>4000</v>
      </c>
      <c r="I542" s="30" t="s">
        <v>41</v>
      </c>
      <c r="J542" s="30"/>
    </row>
    <row ht="12.0" x14ac:dyDescent="0.15" r="543" spans="2:10">
      <c r="B543" s="29"/>
      <c r="C543" s="31" t="s">
        <v>802</v>
      </c>
      <c r="D543" s="31" t="s">
        <v>803</v>
      </c>
      <c r="E543" s="31" t="s">
        <v>803</v>
      </c>
      <c r="F543" s="31">
        <v>1200</v>
      </c>
      <c r="G543" s="31">
        <v>2800</v>
      </c>
      <c r="H543" s="31">
        <f>F543+G543</f>
        <v>4000</v>
      </c>
      <c r="I543" s="31" t="s">
        <v>41</v>
      </c>
      <c r="J543" s="31"/>
    </row>
    <row ht="12.0" x14ac:dyDescent="0.15" r="544" spans="2:10">
      <c r="B544" s="29"/>
      <c r="C544" s="30" t="s">
        <v>802</v>
      </c>
      <c r="D544" s="30" t="s">
        <v>804</v>
      </c>
      <c r="E544" s="30" t="s">
        <v>804</v>
      </c>
      <c r="F544" s="30">
        <v>1200</v>
      </c>
      <c r="G544" s="30">
        <v>2800</v>
      </c>
      <c r="H544" s="30">
        <f>F544+G544</f>
        <v>4000</v>
      </c>
      <c r="I544" s="30" t="s">
        <v>41</v>
      </c>
      <c r="J544" s="30"/>
    </row>
    <row ht="12.0" x14ac:dyDescent="0.15" r="545" spans="2:10">
      <c r="B545" s="29"/>
      <c r="C545" s="30" t="s">
        <v>805</v>
      </c>
      <c r="D545" s="30" t="s">
        <v>806</v>
      </c>
      <c r="E545" s="30" t="s">
        <v>806</v>
      </c>
      <c r="F545" s="30">
        <v>1200</v>
      </c>
      <c r="G545" s="30">
        <v>2800</v>
      </c>
      <c r="H545" s="30">
        <f>F545+G545</f>
        <v>4000</v>
      </c>
      <c r="I545" s="30" t="s">
        <v>41</v>
      </c>
      <c r="J545" s="30"/>
    </row>
    <row ht="12.0" x14ac:dyDescent="0.15" r="546" spans="2:10">
      <c r="B546" s="29"/>
      <c r="C546" s="28" t="s">
        <v>807</v>
      </c>
      <c r="D546" s="28" t="s">
        <v>808</v>
      </c>
      <c r="E546" s="28" t="s">
        <v>808</v>
      </c>
      <c r="F546" s="28">
        <v>1200</v>
      </c>
      <c r="G546" s="28">
        <v>2800</v>
      </c>
      <c r="H546" s="28">
        <f>F546+G546</f>
        <v>4000</v>
      </c>
      <c r="I546" s="28" t="s">
        <v>41</v>
      </c>
      <c r="J546" s="28"/>
    </row>
    <row ht="12.0" x14ac:dyDescent="0.15" r="547" spans="2:10">
      <c r="B547" s="29"/>
      <c r="C547" s="30" t="s">
        <v>807</v>
      </c>
      <c r="D547" s="30" t="s">
        <v>809</v>
      </c>
      <c r="E547" s="30" t="s">
        <v>809</v>
      </c>
      <c r="F547" s="30">
        <v>1200</v>
      </c>
      <c r="G547" s="30">
        <v>2800</v>
      </c>
      <c r="H547" s="30">
        <f>F547+G547</f>
        <v>4000</v>
      </c>
      <c r="I547" s="30" t="s">
        <v>41</v>
      </c>
      <c r="J547" s="30"/>
    </row>
    <row ht="22.5" x14ac:dyDescent="0.15" r="548" spans="2:10">
      <c r="B548" s="29"/>
      <c r="C548" s="31" t="s">
        <v>772</v>
      </c>
      <c r="D548" s="31" t="s">
        <v>810</v>
      </c>
      <c r="E548" s="31" t="s">
        <v>810</v>
      </c>
      <c r="F548" s="31">
        <v>1200</v>
      </c>
      <c r="G548" s="31">
        <v>3100</v>
      </c>
      <c r="H548" s="31">
        <f>F548+G548</f>
        <v>4300</v>
      </c>
      <c r="I548" s="31" t="s">
        <v>15</v>
      </c>
      <c r="J548" s="31"/>
    </row>
    <row ht="12.0" x14ac:dyDescent="0.15" r="549" spans="2:10">
      <c r="B549" s="29"/>
      <c r="C549" s="30" t="s">
        <v>787</v>
      </c>
      <c r="D549" s="30" t="s">
        <v>811</v>
      </c>
      <c r="E549" s="30" t="s">
        <v>811</v>
      </c>
      <c r="F549" s="30">
        <v>1200</v>
      </c>
      <c r="G549" s="30">
        <v>3100</v>
      </c>
      <c r="H549" s="30">
        <f>F549+G549</f>
        <v>4300</v>
      </c>
      <c r="I549" s="30" t="s">
        <v>15</v>
      </c>
      <c r="J549" s="30"/>
    </row>
    <row ht="12.0" x14ac:dyDescent="0.15" r="550" spans="2:10">
      <c r="B550" s="29"/>
      <c r="C550" s="30" t="s">
        <v>790</v>
      </c>
      <c r="D550" s="30" t="s">
        <v>812</v>
      </c>
      <c r="E550" s="30" t="s">
        <v>812</v>
      </c>
      <c r="F550" s="30">
        <v>1200</v>
      </c>
      <c r="G550" s="30">
        <v>3100</v>
      </c>
      <c r="H550" s="30">
        <f>F550+G550</f>
        <v>4300</v>
      </c>
      <c r="I550" s="30" t="s">
        <v>15</v>
      </c>
      <c r="J550" s="30"/>
    </row>
    <row ht="12.0" x14ac:dyDescent="0.15" r="551" spans="2:10">
      <c r="B551" s="29"/>
      <c r="C551" s="28" t="s">
        <v>792</v>
      </c>
      <c r="D551" s="28" t="s">
        <v>813</v>
      </c>
      <c r="E551" s="28" t="s">
        <v>813</v>
      </c>
      <c r="F551" s="28">
        <v>1200</v>
      </c>
      <c r="G551" s="28">
        <v>3100</v>
      </c>
      <c r="H551" s="28">
        <f>F551+G551</f>
        <v>4300</v>
      </c>
      <c r="I551" s="28" t="s">
        <v>15</v>
      </c>
      <c r="J551" s="28"/>
    </row>
    <row ht="12.0" x14ac:dyDescent="0.15" r="552" spans="2:10">
      <c r="B552" s="29"/>
      <c r="C552" s="30" t="s">
        <v>805</v>
      </c>
      <c r="D552" s="30" t="s">
        <v>814</v>
      </c>
      <c r="E552" s="30" t="s">
        <v>814</v>
      </c>
      <c r="F552" s="30">
        <v>1200</v>
      </c>
      <c r="G552" s="30">
        <v>3100</v>
      </c>
      <c r="H552" s="30">
        <f>F552+G552</f>
        <v>4300</v>
      </c>
      <c r="I552" s="30" t="s">
        <v>15</v>
      </c>
      <c r="J552" s="30"/>
    </row>
    <row ht="12.0" x14ac:dyDescent="0.15" r="553" spans="2:10">
      <c r="B553" s="29"/>
      <c r="C553" s="31" t="s">
        <v>807</v>
      </c>
      <c r="D553" s="31" t="s">
        <v>815</v>
      </c>
      <c r="E553" s="31" t="s">
        <v>815</v>
      </c>
      <c r="F553" s="31">
        <v>1200</v>
      </c>
      <c r="G553" s="31">
        <v>3100</v>
      </c>
      <c r="H553" s="31">
        <f>F553+G553</f>
        <v>4300</v>
      </c>
      <c r="I553" s="31" t="s">
        <v>15</v>
      </c>
      <c r="J553" s="31"/>
    </row>
    <row ht="12.0" x14ac:dyDescent="0.15" r="554" spans="2:10">
      <c r="B554" s="29" t="s">
        <v>816</v>
      </c>
      <c r="C554" s="30" t="s">
        <v>817</v>
      </c>
      <c r="D554" s="30" t="s">
        <v>818</v>
      </c>
      <c r="E554" s="30" t="s">
        <v>818</v>
      </c>
      <c r="F554" s="30">
        <v>1200</v>
      </c>
      <c r="G554" s="30">
        <v>2500</v>
      </c>
      <c r="H554" s="30">
        <f>F554+G554</f>
        <v>3700</v>
      </c>
      <c r="I554" s="30" t="s">
        <v>29</v>
      </c>
      <c r="J554" s="30"/>
    </row>
    <row ht="12.0" x14ac:dyDescent="0.15" r="555" spans="2:10">
      <c r="B555" s="29"/>
      <c r="C555" s="30" t="s">
        <v>819</v>
      </c>
      <c r="D555" s="30" t="s">
        <v>820</v>
      </c>
      <c r="E555" s="30" t="s">
        <v>820</v>
      </c>
      <c r="F555" s="30">
        <v>1200</v>
      </c>
      <c r="G555" s="30">
        <v>2500</v>
      </c>
      <c r="H555" s="30">
        <f>F555+G555</f>
        <v>3700</v>
      </c>
      <c r="I555" s="30" t="s">
        <v>29</v>
      </c>
      <c r="J555" s="30"/>
    </row>
    <row ht="12.0" x14ac:dyDescent="0.15" r="556" spans="2:10">
      <c r="B556" s="29"/>
      <c r="C556" s="28" t="s">
        <v>819</v>
      </c>
      <c r="D556" s="28" t="s">
        <v>821</v>
      </c>
      <c r="E556" s="28" t="s">
        <v>821</v>
      </c>
      <c r="F556" s="28">
        <v>1200</v>
      </c>
      <c r="G556" s="28">
        <v>2500</v>
      </c>
      <c r="H556" s="28">
        <f>F556+G556</f>
        <v>3700</v>
      </c>
      <c r="I556" s="28" t="s">
        <v>29</v>
      </c>
      <c r="J556" s="28"/>
    </row>
    <row ht="12.0" x14ac:dyDescent="0.15" r="557" spans="2:10">
      <c r="B557" s="32"/>
      <c r="C557" s="30" t="s">
        <v>822</v>
      </c>
      <c r="D557" s="30" t="s">
        <v>823</v>
      </c>
      <c r="E557" s="30" t="s">
        <v>823</v>
      </c>
      <c r="F557" s="30">
        <v>1200</v>
      </c>
      <c r="G557" s="30">
        <v>2500</v>
      </c>
      <c r="H557" s="30">
        <f>F557+G557</f>
        <v>3700</v>
      </c>
      <c r="I557" s="30" t="s">
        <v>29</v>
      </c>
      <c r="J557" s="30"/>
    </row>
    <row ht="12.0" x14ac:dyDescent="0.15" r="558" spans="2:10">
      <c r="B558" s="29"/>
      <c r="C558" s="31" t="s">
        <v>822</v>
      </c>
      <c r="D558" s="31" t="s">
        <v>824</v>
      </c>
      <c r="E558" s="31" t="s">
        <v>824</v>
      </c>
      <c r="F558" s="31">
        <v>1200</v>
      </c>
      <c r="G558" s="31">
        <v>2500</v>
      </c>
      <c r="H558" s="31">
        <f>F558+G558</f>
        <v>3700</v>
      </c>
      <c r="I558" s="31" t="s">
        <v>29</v>
      </c>
      <c r="J558" s="31"/>
    </row>
    <row ht="12.0" x14ac:dyDescent="0.15" r="559" spans="2:10">
      <c r="B559" s="29"/>
      <c r="C559" s="30" t="s">
        <v>817</v>
      </c>
      <c r="D559" s="30" t="s">
        <v>825</v>
      </c>
      <c r="E559" s="30" t="s">
        <v>825</v>
      </c>
      <c r="F559" s="30">
        <v>1200</v>
      </c>
      <c r="G559" s="30">
        <v>2800</v>
      </c>
      <c r="H559" s="30">
        <f>F559+G559</f>
        <v>4000</v>
      </c>
      <c r="I559" s="30" t="s">
        <v>41</v>
      </c>
      <c r="J559" s="30"/>
    </row>
    <row ht="12.0" x14ac:dyDescent="0.15" r="560" spans="2:10">
      <c r="B560" s="29"/>
      <c r="C560" s="30" t="s">
        <v>817</v>
      </c>
      <c r="D560" s="30" t="s">
        <v>826</v>
      </c>
      <c r="E560" s="30" t="s">
        <v>826</v>
      </c>
      <c r="F560" s="30">
        <v>1200</v>
      </c>
      <c r="G560" s="30">
        <v>2800</v>
      </c>
      <c r="H560" s="30">
        <f>F560+G560</f>
        <v>4000</v>
      </c>
      <c r="I560" s="30" t="s">
        <v>41</v>
      </c>
      <c r="J560" s="30"/>
    </row>
    <row ht="12.0" x14ac:dyDescent="0.15" r="561" spans="2:10">
      <c r="B561" s="29"/>
      <c r="C561" s="28" t="s">
        <v>827</v>
      </c>
      <c r="D561" s="28" t="s">
        <v>828</v>
      </c>
      <c r="E561" s="28" t="s">
        <v>828</v>
      </c>
      <c r="F561" s="28">
        <v>1200</v>
      </c>
      <c r="G561" s="28">
        <v>2800</v>
      </c>
      <c r="H561" s="28">
        <f>F561+G561</f>
        <v>4000</v>
      </c>
      <c r="I561" s="28" t="s">
        <v>41</v>
      </c>
      <c r="J561" s="28"/>
    </row>
    <row ht="12.0" x14ac:dyDescent="0.15" r="562" spans="2:10">
      <c r="B562" s="29"/>
      <c r="C562" s="30" t="s">
        <v>827</v>
      </c>
      <c r="D562" s="30" t="s">
        <v>829</v>
      </c>
      <c r="E562" s="30" t="s">
        <v>829</v>
      </c>
      <c r="F562" s="30">
        <v>1200</v>
      </c>
      <c r="G562" s="30">
        <v>2800</v>
      </c>
      <c r="H562" s="30">
        <f>F562+G562</f>
        <v>4000</v>
      </c>
      <c r="I562" s="30" t="s">
        <v>41</v>
      </c>
      <c r="J562" s="30"/>
    </row>
    <row ht="12.0" x14ac:dyDescent="0.15" r="563" spans="2:10">
      <c r="B563" s="29"/>
      <c r="C563" s="28" t="s">
        <v>827</v>
      </c>
      <c r="D563" s="28" t="s">
        <v>830</v>
      </c>
      <c r="E563" s="28" t="s">
        <v>830</v>
      </c>
      <c r="F563" s="28">
        <v>1200</v>
      </c>
      <c r="G563" s="28">
        <v>2800</v>
      </c>
      <c r="H563" s="28">
        <f>F563+G563</f>
        <v>4000</v>
      </c>
      <c r="I563" s="28" t="s">
        <v>41</v>
      </c>
      <c r="J563" s="28"/>
    </row>
    <row ht="12.0" x14ac:dyDescent="0.15" r="564" spans="2:10">
      <c r="B564" s="29"/>
      <c r="C564" s="30" t="s">
        <v>827</v>
      </c>
      <c r="D564" s="30" t="s">
        <v>831</v>
      </c>
      <c r="E564" s="30" t="s">
        <v>831</v>
      </c>
      <c r="F564" s="30">
        <v>1200</v>
      </c>
      <c r="G564" s="30">
        <v>2800</v>
      </c>
      <c r="H564" s="30">
        <f>F564+G564</f>
        <v>4000</v>
      </c>
      <c r="I564" s="30" t="s">
        <v>41</v>
      </c>
      <c r="J564" s="30"/>
    </row>
    <row ht="12.0" x14ac:dyDescent="0.15" r="565" spans="2:10">
      <c r="B565" s="29"/>
      <c r="C565" s="31" t="s">
        <v>819</v>
      </c>
      <c r="D565" s="31" t="s">
        <v>832</v>
      </c>
      <c r="E565" s="31" t="s">
        <v>832</v>
      </c>
      <c r="F565" s="31">
        <v>1200</v>
      </c>
      <c r="G565" s="31">
        <v>2800</v>
      </c>
      <c r="H565" s="31">
        <f>F565+G565</f>
        <v>4000</v>
      </c>
      <c r="I565" s="31" t="s">
        <v>41</v>
      </c>
      <c r="J565" s="31"/>
    </row>
    <row ht="12.0" x14ac:dyDescent="0.15" r="566" spans="2:10">
      <c r="B566" s="29"/>
      <c r="C566" s="30" t="s">
        <v>822</v>
      </c>
      <c r="D566" s="30" t="s">
        <v>833</v>
      </c>
      <c r="E566" s="30" t="s">
        <v>833</v>
      </c>
      <c r="F566" s="30">
        <v>1200</v>
      </c>
      <c r="G566" s="30">
        <v>2800</v>
      </c>
      <c r="H566" s="30">
        <f>F566+G566</f>
        <v>4000</v>
      </c>
      <c r="I566" s="30" t="s">
        <v>41</v>
      </c>
      <c r="J566" s="30"/>
    </row>
    <row ht="12.0" x14ac:dyDescent="0.15" r="567" spans="2:10">
      <c r="B567" s="29"/>
      <c r="C567" s="30" t="s">
        <v>834</v>
      </c>
      <c r="D567" s="30" t="s">
        <v>835</v>
      </c>
      <c r="E567" s="30" t="s">
        <v>835</v>
      </c>
      <c r="F567" s="30">
        <v>1200</v>
      </c>
      <c r="G567" s="30">
        <v>2800</v>
      </c>
      <c r="H567" s="30">
        <f>F567+G567</f>
        <v>4000</v>
      </c>
      <c r="I567" s="30" t="s">
        <v>41</v>
      </c>
      <c r="J567" s="30"/>
    </row>
    <row ht="12.0" x14ac:dyDescent="0.15" r="568" spans="2:10">
      <c r="B568" s="29"/>
      <c r="C568" s="28" t="s">
        <v>834</v>
      </c>
      <c r="D568" s="28" t="s">
        <v>836</v>
      </c>
      <c r="E568" s="28" t="s">
        <v>836</v>
      </c>
      <c r="F568" s="28">
        <v>1200</v>
      </c>
      <c r="G568" s="28">
        <v>2800</v>
      </c>
      <c r="H568" s="28">
        <f>F568+G568</f>
        <v>4000</v>
      </c>
      <c r="I568" s="28" t="s">
        <v>41</v>
      </c>
      <c r="J568" s="28"/>
    </row>
    <row ht="12.0" x14ac:dyDescent="0.15" r="569" spans="2:10">
      <c r="B569" s="29"/>
      <c r="C569" s="30" t="s">
        <v>837</v>
      </c>
      <c r="D569" s="30" t="s">
        <v>838</v>
      </c>
      <c r="E569" s="30" t="s">
        <v>838</v>
      </c>
      <c r="F569" s="30">
        <v>1200</v>
      </c>
      <c r="G569" s="30">
        <v>2800</v>
      </c>
      <c r="H569" s="30">
        <f>F569+G569</f>
        <v>4000</v>
      </c>
      <c r="I569" s="30" t="s">
        <v>41</v>
      </c>
      <c r="J569" s="30"/>
    </row>
    <row ht="12.0" x14ac:dyDescent="0.15" r="570" spans="2:10">
      <c r="B570" s="29"/>
      <c r="C570" s="31" t="s">
        <v>837</v>
      </c>
      <c r="D570" s="31" t="s">
        <v>839</v>
      </c>
      <c r="E570" s="31" t="s">
        <v>839</v>
      </c>
      <c r="F570" s="31">
        <v>1200</v>
      </c>
      <c r="G570" s="31">
        <v>2800</v>
      </c>
      <c r="H570" s="31">
        <f>F570+G570</f>
        <v>4000</v>
      </c>
      <c r="I570" s="31" t="s">
        <v>41</v>
      </c>
      <c r="J570" s="31"/>
    </row>
    <row ht="12.0" x14ac:dyDescent="0.15" r="571" spans="2:10">
      <c r="B571" s="29"/>
      <c r="C571" s="30" t="s">
        <v>837</v>
      </c>
      <c r="D571" s="30" t="s">
        <v>840</v>
      </c>
      <c r="E571" s="30" t="s">
        <v>840</v>
      </c>
      <c r="F571" s="30">
        <v>1200</v>
      </c>
      <c r="G571" s="30">
        <v>2800</v>
      </c>
      <c r="H571" s="30">
        <f>F571+G571</f>
        <v>4000</v>
      </c>
      <c r="I571" s="30" t="s">
        <v>41</v>
      </c>
      <c r="J571" s="30"/>
    </row>
    <row ht="12.0" x14ac:dyDescent="0.15" r="572" spans="2:10">
      <c r="B572" s="29"/>
      <c r="C572" s="30" t="s">
        <v>841</v>
      </c>
      <c r="D572" s="30" t="s">
        <v>842</v>
      </c>
      <c r="E572" s="30" t="s">
        <v>842</v>
      </c>
      <c r="F572" s="30">
        <v>1200</v>
      </c>
      <c r="G572" s="30">
        <v>2800</v>
      </c>
      <c r="H572" s="30">
        <f>F572+G572</f>
        <v>4000</v>
      </c>
      <c r="I572" s="30" t="s">
        <v>41</v>
      </c>
      <c r="J572" s="30"/>
    </row>
    <row ht="12.0" x14ac:dyDescent="0.15" r="573" spans="2:10">
      <c r="B573" s="29"/>
      <c r="C573" s="28" t="s">
        <v>817</v>
      </c>
      <c r="D573" s="28" t="s">
        <v>843</v>
      </c>
      <c r="E573" s="28" t="s">
        <v>843</v>
      </c>
      <c r="F573" s="28">
        <v>1200</v>
      </c>
      <c r="G573" s="28">
        <v>3100</v>
      </c>
      <c r="H573" s="28">
        <f>F573+G573</f>
        <v>4300</v>
      </c>
      <c r="I573" s="28" t="s">
        <v>15</v>
      </c>
      <c r="J573" s="28"/>
    </row>
    <row ht="12.0" x14ac:dyDescent="0.15" r="574" spans="2:10">
      <c r="B574" s="29"/>
      <c r="C574" s="30" t="s">
        <v>827</v>
      </c>
      <c r="D574" s="30" t="s">
        <v>844</v>
      </c>
      <c r="E574" s="30" t="s">
        <v>844</v>
      </c>
      <c r="F574" s="30">
        <v>1200</v>
      </c>
      <c r="G574" s="30">
        <v>3100</v>
      </c>
      <c r="H574" s="30">
        <f>F574+G574</f>
        <v>4300</v>
      </c>
      <c r="I574" s="30" t="s">
        <v>15</v>
      </c>
      <c r="J574" s="30"/>
    </row>
    <row ht="12.0" x14ac:dyDescent="0.15" r="575" spans="2:10">
      <c r="B575" s="29"/>
      <c r="C575" s="31" t="s">
        <v>819</v>
      </c>
      <c r="D575" s="31" t="s">
        <v>845</v>
      </c>
      <c r="E575" s="31" t="s">
        <v>845</v>
      </c>
      <c r="F575" s="31">
        <v>1200</v>
      </c>
      <c r="G575" s="31">
        <v>3100</v>
      </c>
      <c r="H575" s="31">
        <f>F575+G575</f>
        <v>4300</v>
      </c>
      <c r="I575" s="31" t="s">
        <v>15</v>
      </c>
      <c r="J575" s="31"/>
    </row>
    <row ht="12.0" x14ac:dyDescent="0.15" r="576" spans="2:10">
      <c r="B576" s="29"/>
      <c r="C576" s="30" t="s">
        <v>834</v>
      </c>
      <c r="D576" s="30" t="s">
        <v>846</v>
      </c>
      <c r="E576" s="30" t="s">
        <v>846</v>
      </c>
      <c r="F576" s="30">
        <v>1200</v>
      </c>
      <c r="G576" s="30">
        <v>3100</v>
      </c>
      <c r="H576" s="30">
        <f>F576+G576</f>
        <v>4300</v>
      </c>
      <c r="I576" s="30" t="s">
        <v>15</v>
      </c>
      <c r="J576" s="30"/>
    </row>
    <row ht="12.0" x14ac:dyDescent="0.15" r="577" spans="2:10">
      <c r="B577" s="29"/>
      <c r="C577" s="30" t="s">
        <v>837</v>
      </c>
      <c r="D577" s="30" t="s">
        <v>847</v>
      </c>
      <c r="E577" s="30" t="s">
        <v>847</v>
      </c>
      <c r="F577" s="30">
        <v>1200</v>
      </c>
      <c r="G577" s="30">
        <v>3100</v>
      </c>
      <c r="H577" s="30">
        <f>F577+G577</f>
        <v>4300</v>
      </c>
      <c r="I577" s="30" t="s">
        <v>15</v>
      </c>
      <c r="J577" s="30"/>
    </row>
    <row ht="12.0" x14ac:dyDescent="0.15" r="578" spans="2:10">
      <c r="B578" s="29" t="s">
        <v>848</v>
      </c>
      <c r="C578" s="28" t="s">
        <v>849</v>
      </c>
      <c r="D578" s="28" t="s">
        <v>850</v>
      </c>
      <c r="E578" s="28" t="s">
        <v>850</v>
      </c>
      <c r="F578" s="28">
        <v>1200</v>
      </c>
      <c r="G578" s="28">
        <v>3100</v>
      </c>
      <c r="H578" s="28">
        <f>F578+G578</f>
        <v>4300</v>
      </c>
      <c r="I578" s="28" t="s">
        <v>15</v>
      </c>
      <c r="J578" s="28"/>
    </row>
    <row ht="12.0" x14ac:dyDescent="0.15" r="579" spans="2:10">
      <c r="B579" s="29"/>
      <c r="C579" s="30" t="s">
        <v>851</v>
      </c>
      <c r="D579" s="30" t="s">
        <v>852</v>
      </c>
      <c r="E579" s="30" t="s">
        <v>852</v>
      </c>
      <c r="F579" s="30">
        <v>1200</v>
      </c>
      <c r="G579" s="30">
        <v>3100</v>
      </c>
      <c r="H579" s="30">
        <f>F579+G579</f>
        <v>4300</v>
      </c>
      <c r="I579" s="30" t="s">
        <v>15</v>
      </c>
      <c r="J579" s="30"/>
    </row>
    <row ht="12.0" x14ac:dyDescent="0.15" r="580" spans="2:10">
      <c r="B580" s="32"/>
      <c r="C580" s="31" t="s">
        <v>853</v>
      </c>
      <c r="D580" s="31" t="s">
        <v>854</v>
      </c>
      <c r="E580" s="31" t="s">
        <v>854</v>
      </c>
      <c r="F580" s="31">
        <v>1200</v>
      </c>
      <c r="G580" s="31">
        <v>3100</v>
      </c>
      <c r="H580" s="31">
        <f>F580+G580</f>
        <v>4300</v>
      </c>
      <c r="I580" s="31" t="s">
        <v>15</v>
      </c>
      <c r="J580" s="31"/>
    </row>
    <row ht="12.0" x14ac:dyDescent="0.15" r="581" spans="2:10">
      <c r="B581" s="29"/>
      <c r="C581" s="30" t="s">
        <v>855</v>
      </c>
      <c r="D581" s="30" t="s">
        <v>856</v>
      </c>
      <c r="E581" s="30" t="s">
        <v>856</v>
      </c>
      <c r="F581" s="30">
        <v>1200</v>
      </c>
      <c r="G581" s="30">
        <v>3100</v>
      </c>
      <c r="H581" s="30">
        <f>F581+G581</f>
        <v>4300</v>
      </c>
      <c r="I581" s="30" t="s">
        <v>15</v>
      </c>
      <c r="J581" s="30"/>
    </row>
    <row ht="12.0" x14ac:dyDescent="0.15" r="582" spans="2:10">
      <c r="B582" s="29"/>
      <c r="C582" s="30" t="s">
        <v>857</v>
      </c>
      <c r="D582" s="30" t="s">
        <v>858</v>
      </c>
      <c r="E582" s="30" t="s">
        <v>858</v>
      </c>
      <c r="F582" s="30">
        <v>1200</v>
      </c>
      <c r="G582" s="30">
        <v>3100</v>
      </c>
      <c r="H582" s="30">
        <f>F582+G582</f>
        <v>4300</v>
      </c>
      <c r="I582" s="30" t="s">
        <v>15</v>
      </c>
      <c r="J582" s="30"/>
    </row>
    <row ht="12.0" x14ac:dyDescent="0.15" r="583" spans="2:10">
      <c r="B583" s="29"/>
      <c r="C583" s="28" t="s">
        <v>849</v>
      </c>
      <c r="D583" s="28" t="s">
        <v>859</v>
      </c>
      <c r="E583" s="28" t="s">
        <v>859</v>
      </c>
      <c r="F583" s="28">
        <v>1200</v>
      </c>
      <c r="G583" s="28">
        <v>2800</v>
      </c>
      <c r="H583" s="28">
        <f>F583+G583</f>
        <v>4000</v>
      </c>
      <c r="I583" s="28" t="s">
        <v>41</v>
      </c>
      <c r="J583" s="28"/>
    </row>
    <row ht="12.0" x14ac:dyDescent="0.15" r="584" spans="2:10">
      <c r="B584" s="29"/>
      <c r="C584" s="30" t="s">
        <v>860</v>
      </c>
      <c r="D584" s="30" t="s">
        <v>861</v>
      </c>
      <c r="E584" s="30" t="s">
        <v>861</v>
      </c>
      <c r="F584" s="30">
        <v>1200</v>
      </c>
      <c r="G584" s="30">
        <v>2800</v>
      </c>
      <c r="H584" s="30">
        <f>F584+G584</f>
        <v>4000</v>
      </c>
      <c r="I584" s="30" t="s">
        <v>41</v>
      </c>
      <c r="J584" s="30"/>
    </row>
    <row ht="12.0" x14ac:dyDescent="0.15" r="585" spans="2:10">
      <c r="B585" s="29"/>
      <c r="C585" s="28" t="s">
        <v>862</v>
      </c>
      <c r="D585" s="28" t="s">
        <v>863</v>
      </c>
      <c r="E585" s="28" t="s">
        <v>863</v>
      </c>
      <c r="F585" s="28">
        <v>1200</v>
      </c>
      <c r="G585" s="28">
        <v>2800</v>
      </c>
      <c r="H585" s="28">
        <f>F585+G585</f>
        <v>4000</v>
      </c>
      <c r="I585" s="28" t="s">
        <v>41</v>
      </c>
      <c r="J585" s="28"/>
    </row>
    <row ht="12.0" x14ac:dyDescent="0.15" r="586" spans="2:10">
      <c r="B586" s="29"/>
      <c r="C586" s="30" t="s">
        <v>862</v>
      </c>
      <c r="D586" s="30" t="s">
        <v>864</v>
      </c>
      <c r="E586" s="30" t="s">
        <v>864</v>
      </c>
      <c r="F586" s="30">
        <v>1200</v>
      </c>
      <c r="G586" s="30">
        <v>2800</v>
      </c>
      <c r="H586" s="30">
        <f>F586+G586</f>
        <v>4000</v>
      </c>
      <c r="I586" s="30" t="s">
        <v>41</v>
      </c>
      <c r="J586" s="30"/>
    </row>
    <row ht="12.0" x14ac:dyDescent="0.15" r="587" spans="2:10">
      <c r="B587" s="29"/>
      <c r="C587" s="31" t="s">
        <v>851</v>
      </c>
      <c r="D587" s="31" t="s">
        <v>865</v>
      </c>
      <c r="E587" s="31" t="s">
        <v>865</v>
      </c>
      <c r="F587" s="31">
        <v>1200</v>
      </c>
      <c r="G587" s="31">
        <v>2800</v>
      </c>
      <c r="H587" s="31">
        <f>F587+G587</f>
        <v>4000</v>
      </c>
      <c r="I587" s="31" t="s">
        <v>41</v>
      </c>
      <c r="J587" s="31"/>
    </row>
    <row ht="12.0" x14ac:dyDescent="0.15" r="588" spans="2:10">
      <c r="B588" s="29"/>
      <c r="C588" s="30" t="s">
        <v>866</v>
      </c>
      <c r="D588" s="30" t="s">
        <v>867</v>
      </c>
      <c r="E588" s="30" t="s">
        <v>867</v>
      </c>
      <c r="F588" s="30">
        <v>1200</v>
      </c>
      <c r="G588" s="30">
        <v>2800</v>
      </c>
      <c r="H588" s="30">
        <f>F588+G588</f>
        <v>4000</v>
      </c>
      <c r="I588" s="30" t="s">
        <v>41</v>
      </c>
      <c r="J588" s="30"/>
    </row>
    <row ht="12.0" x14ac:dyDescent="0.15" r="589" spans="2:10">
      <c r="B589" s="29"/>
      <c r="C589" s="30" t="s">
        <v>292</v>
      </c>
      <c r="D589" s="30" t="s">
        <v>868</v>
      </c>
      <c r="E589" s="30" t="s">
        <v>868</v>
      </c>
      <c r="F589" s="30">
        <v>1200</v>
      </c>
      <c r="G589" s="30">
        <v>2800</v>
      </c>
      <c r="H589" s="30">
        <f>F589+G589</f>
        <v>4000</v>
      </c>
      <c r="I589" s="30" t="s">
        <v>41</v>
      </c>
      <c r="J589" s="30"/>
    </row>
    <row ht="12.0" x14ac:dyDescent="0.15" r="590" spans="2:10">
      <c r="B590" s="29"/>
      <c r="C590" s="28" t="s">
        <v>869</v>
      </c>
      <c r="D590" s="28" t="s">
        <v>870</v>
      </c>
      <c r="E590" s="28" t="s">
        <v>870</v>
      </c>
      <c r="F590" s="28">
        <v>1200</v>
      </c>
      <c r="G590" s="28">
        <v>2800</v>
      </c>
      <c r="H590" s="28">
        <f>F590+G590</f>
        <v>4000</v>
      </c>
      <c r="I590" s="28" t="s">
        <v>41</v>
      </c>
      <c r="J590" s="28"/>
    </row>
    <row ht="12.0" x14ac:dyDescent="0.15" r="591" spans="2:10">
      <c r="B591" s="29"/>
      <c r="C591" s="30" t="s">
        <v>869</v>
      </c>
      <c r="D591" s="30" t="s">
        <v>871</v>
      </c>
      <c r="E591" s="30" t="s">
        <v>871</v>
      </c>
      <c r="F591" s="30">
        <v>1200</v>
      </c>
      <c r="G591" s="30">
        <v>2800</v>
      </c>
      <c r="H591" s="30">
        <f>F591+G591</f>
        <v>4000</v>
      </c>
      <c r="I591" s="30" t="s">
        <v>41</v>
      </c>
      <c r="J591" s="30"/>
    </row>
    <row ht="12.0" x14ac:dyDescent="0.15" r="592" spans="2:10">
      <c r="B592" s="29"/>
      <c r="C592" s="31" t="s">
        <v>872</v>
      </c>
      <c r="D592" s="31" t="s">
        <v>873</v>
      </c>
      <c r="E592" s="31" t="s">
        <v>873</v>
      </c>
      <c r="F592" s="31">
        <v>1200</v>
      </c>
      <c r="G592" s="31">
        <v>2800</v>
      </c>
      <c r="H592" s="31">
        <f>F592+G592</f>
        <v>4000</v>
      </c>
      <c r="I592" s="31" t="s">
        <v>41</v>
      </c>
      <c r="J592" s="31"/>
    </row>
    <row ht="12.0" x14ac:dyDescent="0.15" r="593" spans="2:10">
      <c r="B593" s="29"/>
      <c r="C593" s="30" t="s">
        <v>874</v>
      </c>
      <c r="D593" s="30" t="s">
        <v>875</v>
      </c>
      <c r="E593" s="30" t="s">
        <v>875</v>
      </c>
      <c r="F593" s="30">
        <v>1200</v>
      </c>
      <c r="G593" s="30">
        <v>2800</v>
      </c>
      <c r="H593" s="30">
        <f>F593+G593</f>
        <v>4000</v>
      </c>
      <c r="I593" s="30" t="s">
        <v>41</v>
      </c>
      <c r="J593" s="30"/>
    </row>
    <row ht="12.0" x14ac:dyDescent="0.15" r="594" spans="2:10">
      <c r="B594" s="29"/>
      <c r="C594" s="30" t="s">
        <v>876</v>
      </c>
      <c r="D594" s="30" t="s">
        <v>877</v>
      </c>
      <c r="E594" s="30" t="s">
        <v>877</v>
      </c>
      <c r="F594" s="30">
        <v>1200</v>
      </c>
      <c r="G594" s="30">
        <v>2800</v>
      </c>
      <c r="H594" s="30">
        <f>F594+G594</f>
        <v>4000</v>
      </c>
      <c r="I594" s="30" t="s">
        <v>41</v>
      </c>
      <c r="J594" s="30"/>
    </row>
    <row ht="12.0" x14ac:dyDescent="0.15" r="595" spans="2:10">
      <c r="B595" s="29"/>
      <c r="C595" s="28" t="s">
        <v>878</v>
      </c>
      <c r="D595" s="28" t="s">
        <v>879</v>
      </c>
      <c r="E595" s="28" t="s">
        <v>879</v>
      </c>
      <c r="F595" s="28">
        <v>1200</v>
      </c>
      <c r="G595" s="28">
        <v>2800</v>
      </c>
      <c r="H595" s="28">
        <f>F595+G595</f>
        <v>4000</v>
      </c>
      <c r="I595" s="28" t="s">
        <v>41</v>
      </c>
      <c r="J595" s="28"/>
    </row>
    <row ht="12.0" x14ac:dyDescent="0.15" r="596" spans="2:10">
      <c r="B596" s="29"/>
      <c r="C596" s="30" t="s">
        <v>855</v>
      </c>
      <c r="D596" s="30" t="s">
        <v>880</v>
      </c>
      <c r="E596" s="30" t="s">
        <v>881</v>
      </c>
      <c r="F596" s="30">
        <v>1200</v>
      </c>
      <c r="G596" s="30">
        <v>2800</v>
      </c>
      <c r="H596" s="30">
        <f>F596+G596</f>
        <v>4000</v>
      </c>
      <c r="I596" s="30" t="s">
        <v>41</v>
      </c>
      <c r="J596" s="30"/>
    </row>
    <row ht="12.0" x14ac:dyDescent="0.15" r="597" spans="2:10">
      <c r="B597" s="29"/>
      <c r="C597" s="31" t="s">
        <v>882</v>
      </c>
      <c r="D597" s="31" t="s">
        <v>883</v>
      </c>
      <c r="E597" s="31" t="s">
        <v>883</v>
      </c>
      <c r="F597" s="31">
        <v>1200</v>
      </c>
      <c r="G597" s="31">
        <v>2800</v>
      </c>
      <c r="H597" s="31">
        <f>F597+G597</f>
        <v>4000</v>
      </c>
      <c r="I597" s="31" t="s">
        <v>41</v>
      </c>
      <c r="J597" s="31"/>
    </row>
    <row ht="12.0" x14ac:dyDescent="0.15" r="598" spans="2:10">
      <c r="B598" s="29"/>
      <c r="C598" s="30" t="s">
        <v>853</v>
      </c>
      <c r="D598" s="30" t="s">
        <v>884</v>
      </c>
      <c r="E598" s="30" t="s">
        <v>884</v>
      </c>
      <c r="F598" s="30">
        <v>1200</v>
      </c>
      <c r="G598" s="30">
        <v>2800</v>
      </c>
      <c r="H598" s="30">
        <f>F598+G598</f>
        <v>4000</v>
      </c>
      <c r="I598" s="30" t="s">
        <v>41</v>
      </c>
      <c r="J598" s="30"/>
    </row>
    <row ht="12.0" x14ac:dyDescent="0.15" r="599" spans="2:10">
      <c r="B599" s="29"/>
      <c r="C599" s="30" t="s">
        <v>866</v>
      </c>
      <c r="D599" s="30" t="s">
        <v>885</v>
      </c>
      <c r="E599" s="30" t="s">
        <v>885</v>
      </c>
      <c r="F599" s="30">
        <v>1200</v>
      </c>
      <c r="G599" s="30">
        <v>2500</v>
      </c>
      <c r="H599" s="30">
        <f>F599+G599</f>
        <v>3700</v>
      </c>
      <c r="I599" s="30" t="s">
        <v>29</v>
      </c>
      <c r="J599" s="30"/>
    </row>
    <row ht="12.0" x14ac:dyDescent="0.15" r="600" spans="2:10">
      <c r="B600" s="29"/>
      <c r="C600" s="28" t="s">
        <v>292</v>
      </c>
      <c r="D600" s="28" t="s">
        <v>886</v>
      </c>
      <c r="E600" s="28" t="s">
        <v>886</v>
      </c>
      <c r="F600" s="28">
        <v>1200</v>
      </c>
      <c r="G600" s="28">
        <v>2500</v>
      </c>
      <c r="H600" s="28">
        <f>F600+G600</f>
        <v>3700</v>
      </c>
      <c r="I600" s="28" t="s">
        <v>29</v>
      </c>
      <c r="J600" s="28"/>
    </row>
    <row ht="12.0" x14ac:dyDescent="0.15" r="601" spans="2:10">
      <c r="B601" s="29"/>
      <c r="C601" s="30" t="s">
        <v>874</v>
      </c>
      <c r="D601" s="30" t="s">
        <v>887</v>
      </c>
      <c r="E601" s="30" t="s">
        <v>887</v>
      </c>
      <c r="F601" s="30">
        <v>1200</v>
      </c>
      <c r="G601" s="30">
        <v>2500</v>
      </c>
      <c r="H601" s="30">
        <f>F601+G601</f>
        <v>3700</v>
      </c>
      <c r="I601" s="30" t="s">
        <v>29</v>
      </c>
      <c r="J601" s="30"/>
    </row>
    <row ht="12.0" x14ac:dyDescent="0.15" r="602" spans="2:10">
      <c r="B602" s="29"/>
      <c r="C602" s="31" t="s">
        <v>878</v>
      </c>
      <c r="D602" s="31" t="s">
        <v>888</v>
      </c>
      <c r="E602" s="31" t="s">
        <v>888</v>
      </c>
      <c r="F602" s="31">
        <v>1200</v>
      </c>
      <c r="G602" s="31">
        <v>2500</v>
      </c>
      <c r="H602" s="31">
        <f>F602+G602</f>
        <v>3700</v>
      </c>
      <c r="I602" s="31" t="s">
        <v>29</v>
      </c>
      <c r="J602" s="31"/>
    </row>
    <row ht="12.0" x14ac:dyDescent="0.15" r="603" spans="2:10">
      <c r="B603" s="32"/>
      <c r="C603" s="30" t="s">
        <v>853</v>
      </c>
      <c r="D603" s="30" t="s">
        <v>889</v>
      </c>
      <c r="E603" s="30" t="s">
        <v>889</v>
      </c>
      <c r="F603" s="30">
        <v>1200</v>
      </c>
      <c r="G603" s="30">
        <v>2500</v>
      </c>
      <c r="H603" s="30">
        <f>F603+G603</f>
        <v>3700</v>
      </c>
      <c r="I603" s="30" t="s">
        <v>29</v>
      </c>
      <c r="J603" s="30"/>
    </row>
    <row ht="12.0" x14ac:dyDescent="0.15" r="604" spans="2:10">
      <c r="B604" s="29" t="s">
        <v>890</v>
      </c>
      <c r="C604" s="30" t="s">
        <v>891</v>
      </c>
      <c r="D604" s="30" t="s">
        <v>892</v>
      </c>
      <c r="E604" s="30" t="s">
        <v>892</v>
      </c>
      <c r="F604" s="30">
        <v>1200</v>
      </c>
      <c r="G604" s="30">
        <v>2800</v>
      </c>
      <c r="H604" s="30">
        <f>F604+G604</f>
        <v>4000</v>
      </c>
      <c r="I604" s="30" t="s">
        <v>41</v>
      </c>
      <c r="J604" s="30"/>
    </row>
    <row ht="12.0" x14ac:dyDescent="0.15" r="605" spans="2:10">
      <c r="B605" s="29"/>
      <c r="C605" s="28" t="s">
        <v>893</v>
      </c>
      <c r="D605" s="28" t="s">
        <v>894</v>
      </c>
      <c r="E605" s="28" t="s">
        <v>894</v>
      </c>
      <c r="F605" s="28">
        <v>1200</v>
      </c>
      <c r="G605" s="28">
        <v>2800</v>
      </c>
      <c r="H605" s="28">
        <f>F605+G605</f>
        <v>4000</v>
      </c>
      <c r="I605" s="28" t="s">
        <v>41</v>
      </c>
      <c r="J605" s="28"/>
    </row>
    <row ht="12.0" x14ac:dyDescent="0.15" r="606" spans="2:10">
      <c r="B606" s="29"/>
      <c r="C606" s="30" t="s">
        <v>893</v>
      </c>
      <c r="D606" s="30" t="s">
        <v>895</v>
      </c>
      <c r="E606" s="30" t="s">
        <v>895</v>
      </c>
      <c r="F606" s="30">
        <v>1200</v>
      </c>
      <c r="G606" s="30">
        <v>2800</v>
      </c>
      <c r="H606" s="30">
        <f>F606+G606</f>
        <v>4000</v>
      </c>
      <c r="I606" s="30" t="s">
        <v>41</v>
      </c>
      <c r="J606" s="30"/>
    </row>
    <row ht="12.0" x14ac:dyDescent="0.15" r="607" spans="2:10">
      <c r="B607" s="32"/>
      <c r="C607" s="28" t="s">
        <v>896</v>
      </c>
      <c r="D607" s="28" t="s">
        <v>897</v>
      </c>
      <c r="E607" s="28" t="s">
        <v>897</v>
      </c>
      <c r="F607" s="28">
        <v>1200</v>
      </c>
      <c r="G607" s="28">
        <v>2800</v>
      </c>
      <c r="H607" s="28">
        <f>F607+G607</f>
        <v>4000</v>
      </c>
      <c r="I607" s="28" t="s">
        <v>41</v>
      </c>
      <c r="J607" s="28"/>
    </row>
    <row ht="12.0" x14ac:dyDescent="0.15" r="608" spans="2:10">
      <c r="B608" s="32"/>
      <c r="C608" s="30" t="s">
        <v>898</v>
      </c>
      <c r="D608" s="30" t="s">
        <v>899</v>
      </c>
      <c r="E608" s="30" t="s">
        <v>899</v>
      </c>
      <c r="F608" s="30">
        <v>1200</v>
      </c>
      <c r="G608" s="30">
        <v>2800</v>
      </c>
      <c r="H608" s="30">
        <f>F608+G608</f>
        <v>4000</v>
      </c>
      <c r="I608" s="30" t="s">
        <v>41</v>
      </c>
      <c r="J608" s="30"/>
    </row>
    <row ht="12.0" x14ac:dyDescent="0.15" r="609" spans="2:10">
      <c r="B609" s="32"/>
      <c r="C609" s="31" t="s">
        <v>900</v>
      </c>
      <c r="D609" s="31" t="s">
        <v>901</v>
      </c>
      <c r="E609" s="31" t="s">
        <v>901</v>
      </c>
      <c r="F609" s="31">
        <v>1200</v>
      </c>
      <c r="G609" s="31">
        <v>2800</v>
      </c>
      <c r="H609" s="31">
        <f>F609+G609</f>
        <v>4000</v>
      </c>
      <c r="I609" s="31" t="s">
        <v>41</v>
      </c>
      <c r="J609" s="31"/>
    </row>
    <row ht="12.0" x14ac:dyDescent="0.15" r="610" spans="2:10">
      <c r="B610" s="32"/>
      <c r="C610" s="30" t="s">
        <v>902</v>
      </c>
      <c r="D610" s="30" t="s">
        <v>903</v>
      </c>
      <c r="E610" s="30" t="s">
        <v>903</v>
      </c>
      <c r="F610" s="30">
        <v>1200</v>
      </c>
      <c r="G610" s="30">
        <v>2800</v>
      </c>
      <c r="H610" s="30">
        <f>F610+G610</f>
        <v>4000</v>
      </c>
      <c r="I610" s="30" t="s">
        <v>41</v>
      </c>
      <c r="J610" s="30"/>
    </row>
    <row ht="12.0" x14ac:dyDescent="0.15" r="611" spans="2:10">
      <c r="B611" s="32"/>
      <c r="C611" s="30" t="s">
        <v>904</v>
      </c>
      <c r="D611" s="30" t="s">
        <v>905</v>
      </c>
      <c r="E611" s="30" t="s">
        <v>905</v>
      </c>
      <c r="F611" s="30">
        <v>1200</v>
      </c>
      <c r="G611" s="30">
        <v>2800</v>
      </c>
      <c r="H611" s="30">
        <f>F611+G611</f>
        <v>4000</v>
      </c>
      <c r="I611" s="30" t="s">
        <v>41</v>
      </c>
      <c r="J611" s="30"/>
    </row>
    <row ht="12.0" x14ac:dyDescent="0.15" r="612" spans="2:10">
      <c r="B612" s="32"/>
      <c r="C612" s="28" t="s">
        <v>906</v>
      </c>
      <c r="D612" s="28" t="s">
        <v>907</v>
      </c>
      <c r="E612" s="28" t="s">
        <v>907</v>
      </c>
      <c r="F612" s="28">
        <v>1200</v>
      </c>
      <c r="G612" s="28">
        <v>2800</v>
      </c>
      <c r="H612" s="28">
        <f>F612+G612</f>
        <v>4000</v>
      </c>
      <c r="I612" s="28" t="s">
        <v>41</v>
      </c>
      <c r="J612" s="28"/>
    </row>
    <row ht="12.0" x14ac:dyDescent="0.15" r="613" spans="2:10">
      <c r="B613" s="32"/>
      <c r="C613" s="30" t="s">
        <v>558</v>
      </c>
      <c r="D613" s="30" t="s">
        <v>908</v>
      </c>
      <c r="E613" s="30" t="s">
        <v>908</v>
      </c>
      <c r="F613" s="30">
        <v>1200</v>
      </c>
      <c r="G613" s="30">
        <v>2800</v>
      </c>
      <c r="H613" s="30">
        <f>F613+G613</f>
        <v>4000</v>
      </c>
      <c r="I613" s="30" t="s">
        <v>41</v>
      </c>
      <c r="J613" s="30"/>
    </row>
    <row ht="12.0" x14ac:dyDescent="0.15" r="614" spans="2:10">
      <c r="B614" s="32"/>
      <c r="C614" s="31" t="s">
        <v>909</v>
      </c>
      <c r="D614" s="31" t="s">
        <v>910</v>
      </c>
      <c r="E614" s="31" t="s">
        <v>910</v>
      </c>
      <c r="F614" s="31">
        <v>1200</v>
      </c>
      <c r="G614" s="31">
        <v>2800</v>
      </c>
      <c r="H614" s="31">
        <f>F614+G614</f>
        <v>4000</v>
      </c>
      <c r="I614" s="31" t="s">
        <v>41</v>
      </c>
      <c r="J614" s="31"/>
    </row>
    <row ht="12.0" x14ac:dyDescent="0.15" r="615" spans="2:10">
      <c r="B615" s="32"/>
      <c r="C615" s="30" t="s">
        <v>911</v>
      </c>
      <c r="D615" s="30" t="s">
        <v>912</v>
      </c>
      <c r="E615" s="30" t="s">
        <v>912</v>
      </c>
      <c r="F615" s="30">
        <v>1200</v>
      </c>
      <c r="G615" s="30">
        <v>2800</v>
      </c>
      <c r="H615" s="30">
        <f>F615+G615</f>
        <v>4000</v>
      </c>
      <c r="I615" s="30" t="s">
        <v>41</v>
      </c>
      <c r="J615" s="30"/>
    </row>
    <row ht="12.0" x14ac:dyDescent="0.15" r="616" spans="2:10">
      <c r="B616" s="32"/>
      <c r="C616" s="30" t="s">
        <v>913</v>
      </c>
      <c r="D616" s="30" t="s">
        <v>914</v>
      </c>
      <c r="E616" s="30" t="s">
        <v>914</v>
      </c>
      <c r="F616" s="30">
        <v>1200</v>
      </c>
      <c r="G616" s="30">
        <v>2800</v>
      </c>
      <c r="H616" s="30">
        <f>F616+G616</f>
        <v>4000</v>
      </c>
      <c r="I616" s="30" t="s">
        <v>41</v>
      </c>
      <c r="J616" s="30"/>
    </row>
    <row ht="12.0" x14ac:dyDescent="0.15" r="617" spans="2:10">
      <c r="B617" s="32"/>
      <c r="C617" s="28" t="s">
        <v>913</v>
      </c>
      <c r="D617" s="28" t="s">
        <v>915</v>
      </c>
      <c r="E617" s="28" t="s">
        <v>915</v>
      </c>
      <c r="F617" s="28">
        <v>1200</v>
      </c>
      <c r="G617" s="28">
        <v>2800</v>
      </c>
      <c r="H617" s="28">
        <f>F617+G617</f>
        <v>4000</v>
      </c>
      <c r="I617" s="28" t="s">
        <v>41</v>
      </c>
      <c r="J617" s="28"/>
    </row>
    <row ht="12.0" x14ac:dyDescent="0.15" r="618" spans="2:10">
      <c r="B618" s="32"/>
      <c r="C618" s="30" t="s">
        <v>906</v>
      </c>
      <c r="D618" s="30" t="s">
        <v>916</v>
      </c>
      <c r="E618" s="30" t="s">
        <v>916</v>
      </c>
      <c r="F618" s="30">
        <v>1200</v>
      </c>
      <c r="G618" s="30">
        <v>2800</v>
      </c>
      <c r="H618" s="30">
        <f>F618+G618</f>
        <v>4000</v>
      </c>
      <c r="I618" s="30" t="s">
        <v>41</v>
      </c>
      <c r="J618" s="30"/>
    </row>
    <row ht="12.0" x14ac:dyDescent="0.15" r="619" spans="2:10">
      <c r="B619" s="32"/>
      <c r="C619" s="31" t="s">
        <v>911</v>
      </c>
      <c r="D619" s="31" t="s">
        <v>917</v>
      </c>
      <c r="E619" s="31" t="s">
        <v>917</v>
      </c>
      <c r="F619" s="31">
        <v>1200</v>
      </c>
      <c r="G619" s="31">
        <v>2800</v>
      </c>
      <c r="H619" s="31">
        <f>F619+G619</f>
        <v>4000</v>
      </c>
      <c r="I619" s="31" t="s">
        <v>41</v>
      </c>
      <c r="J619" s="31"/>
    </row>
    <row ht="12.0" x14ac:dyDescent="0.15" r="620" spans="2:10">
      <c r="B620" s="32"/>
      <c r="C620" s="30" t="s">
        <v>909</v>
      </c>
      <c r="D620" s="30" t="s">
        <v>918</v>
      </c>
      <c r="E620" s="30" t="s">
        <v>918</v>
      </c>
      <c r="F620" s="30">
        <v>1200</v>
      </c>
      <c r="G620" s="30">
        <v>2800</v>
      </c>
      <c r="H620" s="30">
        <f>F620+G620</f>
        <v>4000</v>
      </c>
      <c r="I620" s="30" t="s">
        <v>41</v>
      </c>
      <c r="J620" s="30"/>
    </row>
    <row ht="12.0" x14ac:dyDescent="0.15" r="621" spans="2:10">
      <c r="B621" s="32"/>
      <c r="C621" s="30" t="s">
        <v>904</v>
      </c>
      <c r="D621" s="30" t="s">
        <v>919</v>
      </c>
      <c r="E621" s="30" t="s">
        <v>919</v>
      </c>
      <c r="F621" s="30">
        <v>1200</v>
      </c>
      <c r="G621" s="30">
        <v>2800</v>
      </c>
      <c r="H621" s="30">
        <f>F621+G621</f>
        <v>4000</v>
      </c>
      <c r="I621" s="30" t="s">
        <v>41</v>
      </c>
      <c r="J621" s="30"/>
    </row>
    <row ht="12.0" x14ac:dyDescent="0.15" r="622" spans="2:10">
      <c r="B622" s="32"/>
      <c r="C622" s="28" t="s">
        <v>920</v>
      </c>
      <c r="D622" s="28" t="s">
        <v>921</v>
      </c>
      <c r="E622" s="28" t="s">
        <v>922</v>
      </c>
      <c r="F622" s="28">
        <v>1200</v>
      </c>
      <c r="G622" s="28">
        <v>2800</v>
      </c>
      <c r="H622" s="28">
        <f>F622+G622</f>
        <v>4000</v>
      </c>
      <c r="I622" s="28" t="s">
        <v>41</v>
      </c>
      <c r="J622" s="28"/>
    </row>
    <row ht="12.0" x14ac:dyDescent="0.15" r="623" spans="2:10">
      <c r="B623" s="32"/>
      <c r="C623" s="30" t="s">
        <v>923</v>
      </c>
      <c r="D623" s="30" t="s">
        <v>924</v>
      </c>
      <c r="E623" s="30" t="s">
        <v>924</v>
      </c>
      <c r="F623" s="30">
        <v>1200</v>
      </c>
      <c r="G623" s="30">
        <v>2800</v>
      </c>
      <c r="H623" s="30">
        <f>F623+G623</f>
        <v>4000</v>
      </c>
      <c r="I623" s="30" t="s">
        <v>41</v>
      </c>
      <c r="J623" s="30"/>
    </row>
    <row ht="12.0" x14ac:dyDescent="0.15" r="624" spans="2:10">
      <c r="B624" s="32"/>
      <c r="C624" s="31" t="s">
        <v>906</v>
      </c>
      <c r="D624" s="31" t="s">
        <v>925</v>
      </c>
      <c r="E624" s="31" t="s">
        <v>925</v>
      </c>
      <c r="F624" s="31">
        <v>1200</v>
      </c>
      <c r="G624" s="31">
        <v>2800</v>
      </c>
      <c r="H624" s="31">
        <f>F624+G624</f>
        <v>4000</v>
      </c>
      <c r="I624" s="31" t="s">
        <v>41</v>
      </c>
      <c r="J624" s="31"/>
    </row>
    <row ht="12.0" x14ac:dyDescent="0.15" r="625" spans="2:10">
      <c r="B625" s="32"/>
      <c r="C625" s="30" t="s">
        <v>926</v>
      </c>
      <c r="D625" s="30" t="s">
        <v>927</v>
      </c>
      <c r="E625" s="30" t="s">
        <v>927</v>
      </c>
      <c r="F625" s="30">
        <v>1200</v>
      </c>
      <c r="G625" s="30">
        <v>2800</v>
      </c>
      <c r="H625" s="30">
        <f>F625+G625</f>
        <v>4000</v>
      </c>
      <c r="I625" s="30" t="s">
        <v>41</v>
      </c>
      <c r="J625" s="30"/>
    </row>
    <row ht="12.0" x14ac:dyDescent="0.15" r="626" spans="2:10">
      <c r="B626" s="32"/>
      <c r="C626" s="30" t="s">
        <v>893</v>
      </c>
      <c r="D626" s="30" t="s">
        <v>928</v>
      </c>
      <c r="E626" s="30" t="s">
        <v>928</v>
      </c>
      <c r="F626" s="30">
        <v>1200</v>
      </c>
      <c r="G626" s="30">
        <v>2800</v>
      </c>
      <c r="H626" s="30">
        <f>F626+G626</f>
        <v>4000</v>
      </c>
      <c r="I626" s="30" t="s">
        <v>41</v>
      </c>
      <c r="J626" s="30"/>
    </row>
    <row ht="12.0" x14ac:dyDescent="0.15" r="627" spans="2:10">
      <c r="B627" s="32"/>
      <c r="C627" s="28" t="s">
        <v>926</v>
      </c>
      <c r="D627" s="28" t="s">
        <v>929</v>
      </c>
      <c r="E627" s="28" t="s">
        <v>929</v>
      </c>
      <c r="F627" s="28">
        <v>1200</v>
      </c>
      <c r="G627" s="28">
        <v>2800</v>
      </c>
      <c r="H627" s="28">
        <f>F627+G627</f>
        <v>4000</v>
      </c>
      <c r="I627" s="28" t="s">
        <v>41</v>
      </c>
      <c r="J627" s="28"/>
    </row>
    <row ht="12.0" x14ac:dyDescent="0.15" r="628" spans="2:10">
      <c r="B628" s="32"/>
      <c r="C628" s="30" t="s">
        <v>900</v>
      </c>
      <c r="D628" s="30" t="s">
        <v>930</v>
      </c>
      <c r="E628" s="30" t="s">
        <v>930</v>
      </c>
      <c r="F628" s="30">
        <v>1200</v>
      </c>
      <c r="G628" s="30">
        <v>2800</v>
      </c>
      <c r="H628" s="30">
        <f>F628+G628</f>
        <v>4000</v>
      </c>
      <c r="I628" s="30" t="s">
        <v>41</v>
      </c>
      <c r="J628" s="30"/>
    </row>
    <row ht="12.0" x14ac:dyDescent="0.15" r="629" spans="2:10">
      <c r="B629" s="32"/>
      <c r="C629" s="28" t="s">
        <v>898</v>
      </c>
      <c r="D629" s="28" t="s">
        <v>931</v>
      </c>
      <c r="E629" s="28" t="s">
        <v>931</v>
      </c>
      <c r="F629" s="28">
        <v>1200</v>
      </c>
      <c r="G629" s="28">
        <v>2800</v>
      </c>
      <c r="H629" s="28">
        <f>F629+G629</f>
        <v>4000</v>
      </c>
      <c r="I629" s="28" t="s">
        <v>41</v>
      </c>
      <c r="J629" s="28"/>
    </row>
    <row ht="12.0" x14ac:dyDescent="0.15" r="630" spans="2:10">
      <c r="B630" s="32"/>
      <c r="C630" s="30" t="s">
        <v>893</v>
      </c>
      <c r="D630" s="30" t="s">
        <v>932</v>
      </c>
      <c r="E630" s="30" t="s">
        <v>932</v>
      </c>
      <c r="F630" s="30">
        <v>1200</v>
      </c>
      <c r="G630" s="30">
        <v>2800</v>
      </c>
      <c r="H630" s="30">
        <f>F630+G630</f>
        <v>4000</v>
      </c>
      <c r="I630" s="30" t="s">
        <v>41</v>
      </c>
      <c r="J630" s="30"/>
    </row>
    <row ht="12.0" x14ac:dyDescent="0.15" r="631" spans="2:10">
      <c r="B631" s="32"/>
      <c r="C631" s="31" t="s">
        <v>933</v>
      </c>
      <c r="D631" s="31" t="s">
        <v>934</v>
      </c>
      <c r="E631" s="31" t="s">
        <v>934</v>
      </c>
      <c r="F631" s="31">
        <v>1200</v>
      </c>
      <c r="G631" s="31">
        <v>2800</v>
      </c>
      <c r="H631" s="31">
        <f>F631+G631</f>
        <v>4000</v>
      </c>
      <c r="I631" s="31" t="s">
        <v>41</v>
      </c>
      <c r="J631" s="31"/>
    </row>
    <row ht="12.0" x14ac:dyDescent="0.15" r="632" spans="2:10">
      <c r="B632" s="32"/>
      <c r="C632" s="30" t="s">
        <v>935</v>
      </c>
      <c r="D632" s="30" t="s">
        <v>936</v>
      </c>
      <c r="E632" s="30" t="s">
        <v>936</v>
      </c>
      <c r="F632" s="30">
        <v>1200</v>
      </c>
      <c r="G632" s="30">
        <v>2800</v>
      </c>
      <c r="H632" s="30">
        <f>F632+G632</f>
        <v>4000</v>
      </c>
      <c r="I632" s="30" t="s">
        <v>41</v>
      </c>
      <c r="J632" s="30"/>
    </row>
    <row ht="12.0" x14ac:dyDescent="0.15" r="633" spans="2:10">
      <c r="B633" s="32"/>
      <c r="C633" s="30" t="s">
        <v>909</v>
      </c>
      <c r="D633" s="30" t="s">
        <v>937</v>
      </c>
      <c r="E633" s="30" t="s">
        <v>937</v>
      </c>
      <c r="F633" s="30">
        <v>1200</v>
      </c>
      <c r="G633" s="30">
        <v>2800</v>
      </c>
      <c r="H633" s="30">
        <f>F633+G633</f>
        <v>4000</v>
      </c>
      <c r="I633" s="30" t="s">
        <v>41</v>
      </c>
      <c r="J633" s="30"/>
    </row>
    <row ht="12.0" x14ac:dyDescent="0.15" r="634" spans="2:10">
      <c r="B634" s="32"/>
      <c r="C634" s="28" t="s">
        <v>935</v>
      </c>
      <c r="D634" s="28" t="s">
        <v>938</v>
      </c>
      <c r="E634" s="28" t="s">
        <v>938</v>
      </c>
      <c r="F634" s="28">
        <v>1200</v>
      </c>
      <c r="G634" s="28">
        <v>2800</v>
      </c>
      <c r="H634" s="28">
        <f>F634+G634</f>
        <v>4000</v>
      </c>
      <c r="I634" s="28" t="s">
        <v>41</v>
      </c>
      <c r="J634" s="28"/>
    </row>
    <row ht="12.0" x14ac:dyDescent="0.15" r="635" spans="2:10">
      <c r="B635" s="32"/>
      <c r="C635" s="30" t="s">
        <v>909</v>
      </c>
      <c r="D635" s="30" t="s">
        <v>939</v>
      </c>
      <c r="E635" s="30" t="s">
        <v>939</v>
      </c>
      <c r="F635" s="30">
        <v>1200</v>
      </c>
      <c r="G635" s="30">
        <v>2800</v>
      </c>
      <c r="H635" s="30">
        <f>F635+G635</f>
        <v>4000</v>
      </c>
      <c r="I635" s="30" t="s">
        <v>41</v>
      </c>
      <c r="J635" s="30"/>
    </row>
    <row ht="12.0" x14ac:dyDescent="0.15" r="636" spans="2:10">
      <c r="B636" s="32"/>
      <c r="C636" s="31" t="s">
        <v>940</v>
      </c>
      <c r="D636" s="31" t="s">
        <v>941</v>
      </c>
      <c r="E636" s="31" t="s">
        <v>941</v>
      </c>
      <c r="F636" s="31">
        <v>1200</v>
      </c>
      <c r="G636" s="31">
        <v>2800</v>
      </c>
      <c r="H636" s="31">
        <f>F636+G636</f>
        <v>4000</v>
      </c>
      <c r="I636" s="31" t="s">
        <v>41</v>
      </c>
      <c r="J636" s="31"/>
    </row>
    <row ht="12.0" x14ac:dyDescent="0.15" r="637" spans="2:10">
      <c r="B637" s="32"/>
      <c r="C637" s="30" t="s">
        <v>558</v>
      </c>
      <c r="D637" s="30" t="s">
        <v>942</v>
      </c>
      <c r="E637" s="30" t="s">
        <v>942</v>
      </c>
      <c r="F637" s="30">
        <v>1200</v>
      </c>
      <c r="G637" s="30">
        <v>2800</v>
      </c>
      <c r="H637" s="30">
        <f>F637+G637</f>
        <v>4000</v>
      </c>
      <c r="I637" s="30" t="s">
        <v>41</v>
      </c>
      <c r="J637" s="30"/>
    </row>
    <row ht="12.0" x14ac:dyDescent="0.15" r="638" spans="2:10">
      <c r="B638" s="32"/>
      <c r="C638" s="30" t="s">
        <v>896</v>
      </c>
      <c r="D638" s="30" t="s">
        <v>943</v>
      </c>
      <c r="E638" s="30" t="s">
        <v>943</v>
      </c>
      <c r="F638" s="30">
        <v>1200</v>
      </c>
      <c r="G638" s="30">
        <v>2800</v>
      </c>
      <c r="H638" s="30">
        <f>F638+G638</f>
        <v>4000</v>
      </c>
      <c r="I638" s="30" t="s">
        <v>41</v>
      </c>
      <c r="J638" s="30"/>
    </row>
    <row ht="12.0" x14ac:dyDescent="0.15" r="639" spans="2:10">
      <c r="B639" s="32"/>
      <c r="C639" s="28" t="s">
        <v>944</v>
      </c>
      <c r="D639" s="28" t="s">
        <v>945</v>
      </c>
      <c r="E639" s="28" t="s">
        <v>945</v>
      </c>
      <c r="F639" s="28">
        <v>1200</v>
      </c>
      <c r="G639" s="28">
        <v>2800</v>
      </c>
      <c r="H639" s="28">
        <f>F639+G639</f>
        <v>4000</v>
      </c>
      <c r="I639" s="28" t="s">
        <v>41</v>
      </c>
      <c r="J639" s="28"/>
    </row>
    <row ht="22.5" x14ac:dyDescent="0.15" r="640" spans="2:10">
      <c r="B640" s="32"/>
      <c r="C640" s="30" t="s">
        <v>946</v>
      </c>
      <c r="D640" s="30" t="s">
        <v>947</v>
      </c>
      <c r="E640" s="30" t="s">
        <v>947</v>
      </c>
      <c r="F640" s="30">
        <v>1200</v>
      </c>
      <c r="G640" s="30">
        <v>2800</v>
      </c>
      <c r="H640" s="30">
        <f>F640+G640</f>
        <v>4000</v>
      </c>
      <c r="I640" s="30" t="s">
        <v>41</v>
      </c>
      <c r="J640" s="30"/>
    </row>
    <row ht="12.0" x14ac:dyDescent="0.15" r="641" spans="2:10">
      <c r="B641" s="32"/>
      <c r="C641" s="31" t="s">
        <v>558</v>
      </c>
      <c r="D641" s="31" t="s">
        <v>948</v>
      </c>
      <c r="E641" s="31" t="s">
        <v>948</v>
      </c>
      <c r="F641" s="31">
        <v>1200</v>
      </c>
      <c r="G641" s="31">
        <v>2800</v>
      </c>
      <c r="H641" s="31">
        <f>F641+G641</f>
        <v>4000</v>
      </c>
      <c r="I641" s="31" t="s">
        <v>41</v>
      </c>
      <c r="J641" s="31"/>
    </row>
    <row ht="12.0" x14ac:dyDescent="0.15" r="642" spans="2:10">
      <c r="B642" s="32"/>
      <c r="C642" s="30" t="s">
        <v>949</v>
      </c>
      <c r="D642" s="30" t="s">
        <v>950</v>
      </c>
      <c r="E642" s="30" t="s">
        <v>950</v>
      </c>
      <c r="F642" s="30">
        <v>1200</v>
      </c>
      <c r="G642" s="30">
        <v>2800</v>
      </c>
      <c r="H642" s="30">
        <f>F642+G642</f>
        <v>4000</v>
      </c>
      <c r="I642" s="30" t="s">
        <v>41</v>
      </c>
      <c r="J642" s="30"/>
    </row>
    <row ht="12.0" x14ac:dyDescent="0.15" r="643" spans="2:10">
      <c r="B643" s="32"/>
      <c r="C643" s="30" t="s">
        <v>951</v>
      </c>
      <c r="D643" s="30" t="s">
        <v>952</v>
      </c>
      <c r="E643" s="30" t="s">
        <v>952</v>
      </c>
      <c r="F643" s="30">
        <v>1200</v>
      </c>
      <c r="G643" s="30">
        <v>2800</v>
      </c>
      <c r="H643" s="30">
        <f>F643+G643</f>
        <v>4000</v>
      </c>
      <c r="I643" s="30" t="s">
        <v>41</v>
      </c>
      <c r="J643" s="30"/>
    </row>
    <row ht="12.0" x14ac:dyDescent="0.15" r="644" spans="2:10">
      <c r="B644" s="32"/>
      <c r="C644" s="28" t="s">
        <v>949</v>
      </c>
      <c r="D644" s="28" t="s">
        <v>953</v>
      </c>
      <c r="E644" s="28" t="s">
        <v>953</v>
      </c>
      <c r="F644" s="28">
        <v>1200</v>
      </c>
      <c r="G644" s="28">
        <v>2800</v>
      </c>
      <c r="H644" s="28">
        <f>F644+G644</f>
        <v>4000</v>
      </c>
      <c r="I644" s="28" t="s">
        <v>41</v>
      </c>
      <c r="J644" s="28"/>
    </row>
    <row ht="12.0" x14ac:dyDescent="0.15" r="645" spans="2:10">
      <c r="B645" s="32"/>
      <c r="C645" s="30" t="s">
        <v>940</v>
      </c>
      <c r="D645" s="30" t="s">
        <v>954</v>
      </c>
      <c r="E645" s="30" t="s">
        <v>954</v>
      </c>
      <c r="F645" s="30">
        <v>1200</v>
      </c>
      <c r="G645" s="30">
        <v>2800</v>
      </c>
      <c r="H645" s="30">
        <f>F645+G645</f>
        <v>4000</v>
      </c>
      <c r="I645" s="30" t="s">
        <v>41</v>
      </c>
      <c r="J645" s="30"/>
    </row>
    <row ht="12.0" x14ac:dyDescent="0.15" r="646" spans="2:10">
      <c r="B646" s="32"/>
      <c r="C646" s="31" t="s">
        <v>935</v>
      </c>
      <c r="D646" s="31" t="s">
        <v>955</v>
      </c>
      <c r="E646" s="31" t="s">
        <v>955</v>
      </c>
      <c r="F646" s="31">
        <v>1200</v>
      </c>
      <c r="G646" s="31">
        <v>2800</v>
      </c>
      <c r="H646" s="31">
        <f>F646+G646</f>
        <v>4000</v>
      </c>
      <c r="I646" s="31" t="s">
        <v>41</v>
      </c>
      <c r="J646" s="31"/>
    </row>
    <row ht="12.0" x14ac:dyDescent="0.15" r="647" spans="2:10">
      <c r="B647" s="32"/>
      <c r="C647" s="30" t="s">
        <v>956</v>
      </c>
      <c r="D647" s="30" t="s">
        <v>957</v>
      </c>
      <c r="E647" s="30" t="s">
        <v>957</v>
      </c>
      <c r="F647" s="30">
        <v>1200</v>
      </c>
      <c r="G647" s="30">
        <v>2800</v>
      </c>
      <c r="H647" s="30">
        <f>F647+G647</f>
        <v>4000</v>
      </c>
      <c r="I647" s="30" t="s">
        <v>41</v>
      </c>
      <c r="J647" s="30"/>
    </row>
    <row ht="12.0" x14ac:dyDescent="0.15" r="648" spans="2:10">
      <c r="B648" s="32"/>
      <c r="C648" s="30" t="s">
        <v>958</v>
      </c>
      <c r="D648" s="30" t="s">
        <v>959</v>
      </c>
      <c r="E648" s="30" t="s">
        <v>959</v>
      </c>
      <c r="F648" s="30">
        <v>1200</v>
      </c>
      <c r="G648" s="30">
        <v>2800</v>
      </c>
      <c r="H648" s="30">
        <f>F648+G648</f>
        <v>4000</v>
      </c>
      <c r="I648" s="30" t="s">
        <v>41</v>
      </c>
      <c r="J648" s="30"/>
    </row>
    <row ht="12.0" x14ac:dyDescent="0.15" r="649" spans="2:10">
      <c r="B649" s="32"/>
      <c r="C649" s="28" t="s">
        <v>935</v>
      </c>
      <c r="D649" s="28" t="s">
        <v>960</v>
      </c>
      <c r="E649" s="28" t="s">
        <v>960</v>
      </c>
      <c r="F649" s="28">
        <v>1200</v>
      </c>
      <c r="G649" s="28">
        <v>2500</v>
      </c>
      <c r="H649" s="28">
        <f>F649+G649</f>
        <v>3700</v>
      </c>
      <c r="I649" s="28" t="s">
        <v>29</v>
      </c>
      <c r="J649" s="28"/>
    </row>
    <row ht="12.0" x14ac:dyDescent="0.15" r="650" spans="2:10">
      <c r="B650" s="32"/>
      <c r="C650" s="30" t="s">
        <v>911</v>
      </c>
      <c r="D650" s="30" t="s">
        <v>961</v>
      </c>
      <c r="E650" s="30" t="s">
        <v>961</v>
      </c>
      <c r="F650" s="30">
        <v>1200</v>
      </c>
      <c r="G650" s="30">
        <v>2500</v>
      </c>
      <c r="H650" s="30">
        <f>F650+G650</f>
        <v>3700</v>
      </c>
      <c r="I650" s="30" t="s">
        <v>29</v>
      </c>
      <c r="J650" s="30"/>
    </row>
    <row ht="12.0" x14ac:dyDescent="0.15" r="651" spans="2:10">
      <c r="B651" s="32"/>
      <c r="C651" s="28" t="s">
        <v>920</v>
      </c>
      <c r="D651" s="28" t="s">
        <v>962</v>
      </c>
      <c r="E651" s="28" t="s">
        <v>962</v>
      </c>
      <c r="F651" s="28">
        <v>1200</v>
      </c>
      <c r="G651" s="28">
        <v>2500</v>
      </c>
      <c r="H651" s="28">
        <f>F651+G651</f>
        <v>3700</v>
      </c>
      <c r="I651" s="28" t="s">
        <v>29</v>
      </c>
      <c r="J651" s="28"/>
    </row>
    <row ht="12.0" x14ac:dyDescent="0.15" r="652" spans="2:10">
      <c r="B652" s="32"/>
      <c r="C652" s="30" t="s">
        <v>933</v>
      </c>
      <c r="D652" s="30" t="s">
        <v>963</v>
      </c>
      <c r="E652" s="30" t="s">
        <v>963</v>
      </c>
      <c r="F652" s="30">
        <v>1200</v>
      </c>
      <c r="G652" s="30">
        <v>2500</v>
      </c>
      <c r="H652" s="30">
        <f>F652+G652</f>
        <v>3700</v>
      </c>
      <c r="I652" s="30" t="s">
        <v>29</v>
      </c>
      <c r="J652" s="30"/>
    </row>
    <row ht="12.0" x14ac:dyDescent="0.15" r="653" spans="2:10">
      <c r="B653" s="32"/>
      <c r="C653" s="31" t="s">
        <v>898</v>
      </c>
      <c r="D653" s="31" t="s">
        <v>964</v>
      </c>
      <c r="E653" s="31" t="s">
        <v>964</v>
      </c>
      <c r="F653" s="31">
        <v>1200</v>
      </c>
      <c r="G653" s="31">
        <v>2500</v>
      </c>
      <c r="H653" s="31">
        <f>F653+G653</f>
        <v>3700</v>
      </c>
      <c r="I653" s="31" t="s">
        <v>29</v>
      </c>
      <c r="J653" s="31"/>
    </row>
    <row ht="12.0" x14ac:dyDescent="0.15" r="654" spans="2:10">
      <c r="B654" s="32"/>
      <c r="C654" s="30" t="s">
        <v>958</v>
      </c>
      <c r="D654" s="30" t="s">
        <v>965</v>
      </c>
      <c r="E654" s="30" t="s">
        <v>965</v>
      </c>
      <c r="F654" s="30">
        <v>1200</v>
      </c>
      <c r="G654" s="30">
        <v>2500</v>
      </c>
      <c r="H654" s="30">
        <f>F654+G654</f>
        <v>3700</v>
      </c>
      <c r="I654" s="30" t="s">
        <v>29</v>
      </c>
      <c r="J654" s="30"/>
    </row>
    <row ht="12.0" x14ac:dyDescent="0.15" r="655" spans="2:10">
      <c r="B655" s="32"/>
      <c r="C655" s="30" t="s">
        <v>891</v>
      </c>
      <c r="D655" s="30" t="s">
        <v>966</v>
      </c>
      <c r="E655" s="30" t="s">
        <v>966</v>
      </c>
      <c r="F655" s="30">
        <v>1200</v>
      </c>
      <c r="G655" s="30">
        <v>2500</v>
      </c>
      <c r="H655" s="30">
        <f>F655+G655</f>
        <v>3700</v>
      </c>
      <c r="I655" s="30" t="s">
        <v>29</v>
      </c>
      <c r="J655" s="30"/>
    </row>
    <row ht="12.0" x14ac:dyDescent="0.15" r="656" spans="2:10">
      <c r="B656" s="32"/>
      <c r="C656" s="28" t="s">
        <v>904</v>
      </c>
      <c r="D656" s="28" t="s">
        <v>967</v>
      </c>
      <c r="E656" s="28" t="s">
        <v>967</v>
      </c>
      <c r="F656" s="28">
        <v>1200</v>
      </c>
      <c r="G656" s="28">
        <v>2500</v>
      </c>
      <c r="H656" s="28">
        <f>F656+G656</f>
        <v>3700</v>
      </c>
      <c r="I656" s="28" t="s">
        <v>29</v>
      </c>
      <c r="J656" s="28"/>
    </row>
    <row ht="12.0" x14ac:dyDescent="0.15" r="657" spans="2:10">
      <c r="B657" s="32"/>
      <c r="C657" s="30" t="s">
        <v>909</v>
      </c>
      <c r="D657" s="30" t="s">
        <v>968</v>
      </c>
      <c r="E657" s="30" t="s">
        <v>968</v>
      </c>
      <c r="F657" s="30">
        <v>1200</v>
      </c>
      <c r="G657" s="30">
        <v>2500</v>
      </c>
      <c r="H657" s="30">
        <f>F657+G657</f>
        <v>3700</v>
      </c>
      <c r="I657" s="30" t="s">
        <v>29</v>
      </c>
      <c r="J657" s="30"/>
    </row>
    <row ht="12.0" x14ac:dyDescent="0.15" r="658" spans="2:10">
      <c r="B658" s="32"/>
      <c r="C658" s="31" t="s">
        <v>969</v>
      </c>
      <c r="D658" s="31" t="s">
        <v>970</v>
      </c>
      <c r="E658" s="31" t="s">
        <v>970</v>
      </c>
      <c r="F658" s="31">
        <v>1200</v>
      </c>
      <c r="G658" s="31">
        <v>2500</v>
      </c>
      <c r="H658" s="31">
        <f>F658+G658</f>
        <v>3700</v>
      </c>
      <c r="I658" s="31" t="s">
        <v>29</v>
      </c>
      <c r="J658" s="31"/>
    </row>
    <row ht="12.0" x14ac:dyDescent="0.15" r="659" spans="2:10">
      <c r="B659" s="32"/>
      <c r="C659" s="30" t="s">
        <v>969</v>
      </c>
      <c r="D659" s="30" t="s">
        <v>971</v>
      </c>
      <c r="E659" s="30" t="s">
        <v>971</v>
      </c>
      <c r="F659" s="30">
        <v>1200</v>
      </c>
      <c r="G659" s="30">
        <v>2500</v>
      </c>
      <c r="H659" s="30">
        <f>F659+G659</f>
        <v>3700</v>
      </c>
      <c r="I659" s="30" t="s">
        <v>29</v>
      </c>
      <c r="J659" s="30"/>
    </row>
    <row ht="12.0" x14ac:dyDescent="0.15" r="660" spans="2:10">
      <c r="B660" s="32"/>
      <c r="C660" s="30" t="s">
        <v>972</v>
      </c>
      <c r="D660" s="30" t="s">
        <v>973</v>
      </c>
      <c r="E660" s="30" t="s">
        <v>973</v>
      </c>
      <c r="F660" s="30">
        <v>1200</v>
      </c>
      <c r="G660" s="30">
        <v>2500</v>
      </c>
      <c r="H660" s="30">
        <f>F660+G660</f>
        <v>3700</v>
      </c>
      <c r="I660" s="30" t="s">
        <v>29</v>
      </c>
      <c r="J660" s="30"/>
    </row>
    <row ht="12.0" x14ac:dyDescent="0.15" r="661" spans="2:10">
      <c r="B661" s="32"/>
      <c r="C661" s="28" t="s">
        <v>974</v>
      </c>
      <c r="D661" s="28" t="s">
        <v>975</v>
      </c>
      <c r="E661" s="28" t="s">
        <v>975</v>
      </c>
      <c r="F661" s="28">
        <v>1200</v>
      </c>
      <c r="G661" s="28">
        <v>3100</v>
      </c>
      <c r="H661" s="28">
        <f>F661+G661</f>
        <v>4300</v>
      </c>
      <c r="I661" s="28" t="s">
        <v>15</v>
      </c>
      <c r="J661" s="28"/>
    </row>
    <row ht="12.0" x14ac:dyDescent="0.15" r="662" spans="2:10">
      <c r="B662" s="32"/>
      <c r="C662" s="30" t="s">
        <v>933</v>
      </c>
      <c r="D662" s="30" t="s">
        <v>976</v>
      </c>
      <c r="E662" s="30" t="s">
        <v>976</v>
      </c>
      <c r="F662" s="30">
        <v>1200</v>
      </c>
      <c r="G662" s="30">
        <v>3100</v>
      </c>
      <c r="H662" s="30">
        <f>F662+G662</f>
        <v>4300</v>
      </c>
      <c r="I662" s="30" t="s">
        <v>15</v>
      </c>
      <c r="J662" s="30"/>
    </row>
    <row ht="12.0" x14ac:dyDescent="0.15" r="663" spans="2:10">
      <c r="B663" s="32"/>
      <c r="C663" s="31" t="s">
        <v>920</v>
      </c>
      <c r="D663" s="31" t="s">
        <v>977</v>
      </c>
      <c r="E663" s="31" t="s">
        <v>977</v>
      </c>
      <c r="F663" s="31">
        <v>1200</v>
      </c>
      <c r="G663" s="31">
        <v>3100</v>
      </c>
      <c r="H663" s="31">
        <f>F663+G663</f>
        <v>4300</v>
      </c>
      <c r="I663" s="31" t="s">
        <v>15</v>
      </c>
      <c r="J663" s="31"/>
    </row>
    <row ht="12.0" x14ac:dyDescent="0.15" r="664" spans="2:10">
      <c r="B664" s="32"/>
      <c r="C664" s="30" t="s">
        <v>902</v>
      </c>
      <c r="D664" s="30" t="s">
        <v>978</v>
      </c>
      <c r="E664" s="30" t="s">
        <v>978</v>
      </c>
      <c r="F664" s="30">
        <v>1200</v>
      </c>
      <c r="G664" s="30">
        <v>3100</v>
      </c>
      <c r="H664" s="30">
        <f>F664+G664</f>
        <v>4300</v>
      </c>
      <c r="I664" s="30" t="s">
        <v>15</v>
      </c>
      <c r="J664" s="30"/>
    </row>
    <row ht="12.0" x14ac:dyDescent="0.15" r="665" spans="2:10">
      <c r="B665" s="32"/>
      <c r="C665" s="30" t="s">
        <v>979</v>
      </c>
      <c r="D665" s="30" t="s">
        <v>980</v>
      </c>
      <c r="E665" s="30" t="s">
        <v>980</v>
      </c>
      <c r="F665" s="30">
        <v>1200</v>
      </c>
      <c r="G665" s="30">
        <v>3100</v>
      </c>
      <c r="H665" s="30">
        <f>F665+G665</f>
        <v>4300</v>
      </c>
      <c r="I665" s="30" t="s">
        <v>15</v>
      </c>
      <c r="J665" s="30"/>
    </row>
    <row ht="12.0" x14ac:dyDescent="0.15" r="666" spans="2:10">
      <c r="B666" s="32"/>
      <c r="C666" s="28" t="s">
        <v>981</v>
      </c>
      <c r="D666" s="28" t="s">
        <v>982</v>
      </c>
      <c r="E666" s="28" t="s">
        <v>982</v>
      </c>
      <c r="F666" s="28">
        <v>1200</v>
      </c>
      <c r="G666" s="28">
        <v>3100</v>
      </c>
      <c r="H666" s="28">
        <f>F666+G666</f>
        <v>4300</v>
      </c>
      <c r="I666" s="28" t="s">
        <v>15</v>
      </c>
      <c r="J666" s="28"/>
    </row>
    <row ht="12.0" x14ac:dyDescent="0.15" r="667" spans="2:10">
      <c r="B667" s="32"/>
      <c r="C667" s="30" t="s">
        <v>979</v>
      </c>
      <c r="D667" s="30" t="s">
        <v>983</v>
      </c>
      <c r="E667" s="30" t="s">
        <v>983</v>
      </c>
      <c r="F667" s="30">
        <v>1200</v>
      </c>
      <c r="G667" s="30">
        <v>3100</v>
      </c>
      <c r="H667" s="30">
        <f>F667+G667</f>
        <v>4300</v>
      </c>
      <c r="I667" s="30" t="s">
        <v>15</v>
      </c>
      <c r="J667" s="30"/>
    </row>
    <row ht="12.0" x14ac:dyDescent="0.15" r="668" spans="2:10">
      <c r="B668" s="32"/>
      <c r="C668" s="31" t="s">
        <v>935</v>
      </c>
      <c r="D668" s="31" t="s">
        <v>984</v>
      </c>
      <c r="E668" s="31" t="s">
        <v>984</v>
      </c>
      <c r="F668" s="31">
        <v>1200</v>
      </c>
      <c r="G668" s="31">
        <v>3100</v>
      </c>
      <c r="H668" s="31">
        <f>F668+G668</f>
        <v>4300</v>
      </c>
      <c r="I668" s="31" t="s">
        <v>15</v>
      </c>
      <c r="J668" s="31"/>
    </row>
    <row ht="12.0" x14ac:dyDescent="0.15" r="669" spans="2:10">
      <c r="B669" s="32"/>
      <c r="C669" s="30" t="s">
        <v>972</v>
      </c>
      <c r="D669" s="30" t="s">
        <v>985</v>
      </c>
      <c r="E669" s="30" t="s">
        <v>985</v>
      </c>
      <c r="F669" s="30">
        <v>1200</v>
      </c>
      <c r="G669" s="30">
        <v>3100</v>
      </c>
      <c r="H669" s="30">
        <f>F669+G669</f>
        <v>4300</v>
      </c>
      <c r="I669" s="30" t="s">
        <v>15</v>
      </c>
      <c r="J669" s="30"/>
    </row>
    <row ht="12.0" x14ac:dyDescent="0.15" r="670" spans="2:10">
      <c r="B670" s="32"/>
      <c r="C670" s="30" t="s">
        <v>951</v>
      </c>
      <c r="D670" s="30" t="s">
        <v>986</v>
      </c>
      <c r="E670" s="30" t="s">
        <v>986</v>
      </c>
      <c r="F670" s="30">
        <v>1200</v>
      </c>
      <c r="G670" s="30">
        <v>3100</v>
      </c>
      <c r="H670" s="30">
        <f>F670+G670</f>
        <v>4300</v>
      </c>
      <c r="I670" s="30" t="s">
        <v>15</v>
      </c>
      <c r="J670" s="30"/>
    </row>
    <row ht="12.0" x14ac:dyDescent="0.15" r="671" spans="2:10">
      <c r="B671" s="32"/>
      <c r="C671" s="28" t="s">
        <v>940</v>
      </c>
      <c r="D671" s="28" t="s">
        <v>987</v>
      </c>
      <c r="E671" s="28" t="s">
        <v>987</v>
      </c>
      <c r="F671" s="28">
        <v>1200</v>
      </c>
      <c r="G671" s="28">
        <v>3100</v>
      </c>
      <c r="H671" s="28">
        <f>F671+G671</f>
        <v>4300</v>
      </c>
      <c r="I671" s="28" t="s">
        <v>15</v>
      </c>
      <c r="J671" s="28"/>
    </row>
    <row ht="12.0" x14ac:dyDescent="0.15" r="672" spans="2:10">
      <c r="B672" s="32"/>
      <c r="C672" s="30" t="s">
        <v>958</v>
      </c>
      <c r="D672" s="30" t="s">
        <v>988</v>
      </c>
      <c r="E672" s="30" t="s">
        <v>988</v>
      </c>
      <c r="F672" s="30">
        <v>1200</v>
      </c>
      <c r="G672" s="30">
        <v>3100</v>
      </c>
      <c r="H672" s="30">
        <f>F672+G672</f>
        <v>4300</v>
      </c>
      <c r="I672" s="30" t="s">
        <v>15</v>
      </c>
      <c r="J672" s="30"/>
    </row>
    <row ht="12.0" x14ac:dyDescent="0.15" r="673" spans="2:10">
      <c r="B673" s="29" t="s">
        <v>989</v>
      </c>
      <c r="C673" s="28" t="s">
        <v>990</v>
      </c>
      <c r="D673" s="28" t="s">
        <v>991</v>
      </c>
      <c r="E673" s="28" t="s">
        <v>991</v>
      </c>
      <c r="F673" s="28">
        <v>1200</v>
      </c>
      <c r="G673" s="28">
        <v>3100</v>
      </c>
      <c r="H673" s="28">
        <f>F673+G673</f>
        <v>4300</v>
      </c>
      <c r="I673" s="28" t="s">
        <v>15</v>
      </c>
      <c r="J673" s="28"/>
    </row>
    <row ht="12.0" x14ac:dyDescent="0.15" r="674" spans="2:10">
      <c r="B674" s="32"/>
      <c r="C674" s="30" t="s">
        <v>990</v>
      </c>
      <c r="D674" s="30" t="s">
        <v>992</v>
      </c>
      <c r="E674" s="30" t="s">
        <v>992</v>
      </c>
      <c r="F674" s="30">
        <v>1200</v>
      </c>
      <c r="G674" s="30">
        <v>3100</v>
      </c>
      <c r="H674" s="30">
        <f>F674+G674</f>
        <v>4300</v>
      </c>
      <c r="I674" s="30" t="s">
        <v>15</v>
      </c>
      <c r="J674" s="30"/>
    </row>
    <row ht="12.0" x14ac:dyDescent="0.15" r="675" spans="2:10">
      <c r="B675" s="32"/>
      <c r="C675" s="31" t="s">
        <v>993</v>
      </c>
      <c r="D675" s="31" t="s">
        <v>994</v>
      </c>
      <c r="E675" s="31" t="s">
        <v>994</v>
      </c>
      <c r="F675" s="31">
        <v>1200</v>
      </c>
      <c r="G675" s="31">
        <v>3100</v>
      </c>
      <c r="H675" s="31">
        <f>F675+G675</f>
        <v>4300</v>
      </c>
      <c r="I675" s="31" t="s">
        <v>15</v>
      </c>
      <c r="J675" s="31"/>
    </row>
    <row ht="12.0" x14ac:dyDescent="0.15" r="676" spans="2:10">
      <c r="B676" s="32"/>
      <c r="C676" s="30" t="s">
        <v>995</v>
      </c>
      <c r="D676" s="30" t="s">
        <v>996</v>
      </c>
      <c r="E676" s="30" t="s">
        <v>996</v>
      </c>
      <c r="F676" s="30">
        <v>1200</v>
      </c>
      <c r="G676" s="30">
        <v>3100</v>
      </c>
      <c r="H676" s="30">
        <f>F676+G676</f>
        <v>4300</v>
      </c>
      <c r="I676" s="30" t="s">
        <v>15</v>
      </c>
      <c r="J676" s="30"/>
    </row>
    <row ht="12.0" x14ac:dyDescent="0.15" r="677" spans="2:10">
      <c r="B677" s="32"/>
      <c r="C677" s="30" t="s">
        <v>995</v>
      </c>
      <c r="D677" s="30" t="s">
        <v>997</v>
      </c>
      <c r="E677" s="30" t="s">
        <v>997</v>
      </c>
      <c r="F677" s="30">
        <v>1200</v>
      </c>
      <c r="G677" s="30">
        <v>3100</v>
      </c>
      <c r="H677" s="30">
        <f>F677+G677</f>
        <v>4300</v>
      </c>
      <c r="I677" s="30" t="s">
        <v>15</v>
      </c>
      <c r="J677" s="30"/>
    </row>
    <row ht="12.0" x14ac:dyDescent="0.15" r="678" spans="2:10">
      <c r="B678" s="32"/>
      <c r="C678" s="28" t="s">
        <v>998</v>
      </c>
      <c r="D678" s="28" t="s">
        <v>999</v>
      </c>
      <c r="E678" s="28" t="s">
        <v>999</v>
      </c>
      <c r="F678" s="28">
        <v>1200</v>
      </c>
      <c r="G678" s="28">
        <v>3100</v>
      </c>
      <c r="H678" s="28">
        <f>F678+G678</f>
        <v>4300</v>
      </c>
      <c r="I678" s="28" t="s">
        <v>15</v>
      </c>
      <c r="J678" s="28"/>
    </row>
    <row ht="12.0" x14ac:dyDescent="0.15" r="679" spans="2:10">
      <c r="B679" s="32"/>
      <c r="C679" s="30" t="s">
        <v>822</v>
      </c>
      <c r="D679" s="30" t="s">
        <v>1000</v>
      </c>
      <c r="E679" s="30" t="s">
        <v>1000</v>
      </c>
      <c r="F679" s="30">
        <v>1200</v>
      </c>
      <c r="G679" s="30">
        <v>3100</v>
      </c>
      <c r="H679" s="30">
        <f>F679+G679</f>
        <v>4300</v>
      </c>
      <c r="I679" s="30" t="s">
        <v>15</v>
      </c>
      <c r="J679" s="30"/>
    </row>
    <row ht="12.0" x14ac:dyDescent="0.15" r="680" spans="2:10">
      <c r="B680" s="32"/>
      <c r="C680" s="31" t="s">
        <v>822</v>
      </c>
      <c r="D680" s="31" t="s">
        <v>1001</v>
      </c>
      <c r="E680" s="31" t="s">
        <v>1001</v>
      </c>
      <c r="F680" s="31">
        <v>1200</v>
      </c>
      <c r="G680" s="31">
        <v>3100</v>
      </c>
      <c r="H680" s="31">
        <f>F680+G680</f>
        <v>4300</v>
      </c>
      <c r="I680" s="31" t="s">
        <v>15</v>
      </c>
      <c r="J680" s="31"/>
    </row>
    <row ht="12.0" x14ac:dyDescent="0.15" r="681" spans="2:10">
      <c r="B681" s="32"/>
      <c r="C681" s="30" t="s">
        <v>1002</v>
      </c>
      <c r="D681" s="30" t="s">
        <v>1003</v>
      </c>
      <c r="E681" s="30" t="s">
        <v>1004</v>
      </c>
      <c r="F681" s="30">
        <v>1200</v>
      </c>
      <c r="G681" s="30">
        <v>3100</v>
      </c>
      <c r="H681" s="30">
        <f>F681+G681</f>
        <v>4300</v>
      </c>
      <c r="I681" s="30" t="s">
        <v>15</v>
      </c>
      <c r="J681" s="30"/>
    </row>
    <row ht="12.0" x14ac:dyDescent="0.15" r="682" spans="2:10">
      <c r="B682" s="32"/>
      <c r="C682" s="30" t="s">
        <v>1005</v>
      </c>
      <c r="D682" s="30" t="s">
        <v>1006</v>
      </c>
      <c r="E682" s="30" t="s">
        <v>1006</v>
      </c>
      <c r="F682" s="30">
        <v>1200</v>
      </c>
      <c r="G682" s="30">
        <v>3100</v>
      </c>
      <c r="H682" s="30">
        <f>F682+G682</f>
        <v>4300</v>
      </c>
      <c r="I682" s="30" t="s">
        <v>15</v>
      </c>
      <c r="J682" s="30"/>
    </row>
    <row ht="12.0" x14ac:dyDescent="0.15" r="683" spans="2:10">
      <c r="B683" s="32"/>
      <c r="C683" s="28" t="s">
        <v>1007</v>
      </c>
      <c r="D683" s="28" t="s">
        <v>1008</v>
      </c>
      <c r="E683" s="28" t="s">
        <v>1008</v>
      </c>
      <c r="F683" s="28">
        <v>1200</v>
      </c>
      <c r="G683" s="28">
        <v>3100</v>
      </c>
      <c r="H683" s="28">
        <f>F683+G683</f>
        <v>4300</v>
      </c>
      <c r="I683" s="28" t="s">
        <v>15</v>
      </c>
      <c r="J683" s="28"/>
    </row>
    <row ht="12.0" x14ac:dyDescent="0.15" r="684" spans="2:10">
      <c r="B684" s="32"/>
      <c r="C684" s="30" t="s">
        <v>1009</v>
      </c>
      <c r="D684" s="30" t="s">
        <v>1010</v>
      </c>
      <c r="E684" s="30" t="s">
        <v>1010</v>
      </c>
      <c r="F684" s="30">
        <v>1200</v>
      </c>
      <c r="G684" s="30">
        <v>2500</v>
      </c>
      <c r="H684" s="30">
        <f>F684+G684</f>
        <v>3700</v>
      </c>
      <c r="I684" s="30" t="s">
        <v>29</v>
      </c>
      <c r="J684" s="30"/>
    </row>
    <row ht="12.0" x14ac:dyDescent="0.15" r="685" spans="2:10">
      <c r="B685" s="32"/>
      <c r="C685" s="31" t="s">
        <v>993</v>
      </c>
      <c r="D685" s="31" t="s">
        <v>1011</v>
      </c>
      <c r="E685" s="31" t="s">
        <v>1011</v>
      </c>
      <c r="F685" s="31">
        <v>1200</v>
      </c>
      <c r="G685" s="31">
        <v>2500</v>
      </c>
      <c r="H685" s="31">
        <f>F685+G685</f>
        <v>3700</v>
      </c>
      <c r="I685" s="31" t="s">
        <v>29</v>
      </c>
      <c r="J685" s="31"/>
    </row>
    <row ht="12.0" x14ac:dyDescent="0.15" r="686" spans="2:10">
      <c r="B686" s="32"/>
      <c r="C686" s="30" t="s">
        <v>995</v>
      </c>
      <c r="D686" s="30" t="s">
        <v>1012</v>
      </c>
      <c r="E686" s="30" t="s">
        <v>1012</v>
      </c>
      <c r="F686" s="30">
        <v>1200</v>
      </c>
      <c r="G686" s="30">
        <v>2500</v>
      </c>
      <c r="H686" s="30">
        <f>F686+G686</f>
        <v>3700</v>
      </c>
      <c r="I686" s="30" t="s">
        <v>29</v>
      </c>
      <c r="J686" s="30"/>
    </row>
    <row ht="12.0" x14ac:dyDescent="0.15" r="687" spans="2:10">
      <c r="B687" s="32"/>
      <c r="C687" s="30" t="s">
        <v>1013</v>
      </c>
      <c r="D687" s="30" t="s">
        <v>1014</v>
      </c>
      <c r="E687" s="30" t="s">
        <v>1014</v>
      </c>
      <c r="F687" s="30">
        <v>1200</v>
      </c>
      <c r="G687" s="30">
        <v>2500</v>
      </c>
      <c r="H687" s="30">
        <f>F687+G687</f>
        <v>3700</v>
      </c>
      <c r="I687" s="30" t="s">
        <v>29</v>
      </c>
      <c r="J687" s="30"/>
    </row>
    <row ht="12.0" x14ac:dyDescent="0.15" r="688" spans="2:10">
      <c r="B688" s="32"/>
      <c r="C688" s="28" t="s">
        <v>998</v>
      </c>
      <c r="D688" s="28" t="s">
        <v>1015</v>
      </c>
      <c r="E688" s="28" t="s">
        <v>1015</v>
      </c>
      <c r="F688" s="28">
        <v>1200</v>
      </c>
      <c r="G688" s="28">
        <v>2500</v>
      </c>
      <c r="H688" s="28">
        <f>F688+G688</f>
        <v>3700</v>
      </c>
      <c r="I688" s="28" t="s">
        <v>29</v>
      </c>
      <c r="J688" s="28"/>
    </row>
    <row ht="12.0" x14ac:dyDescent="0.15" r="689" spans="2:10">
      <c r="B689" s="32"/>
      <c r="C689" s="30" t="s">
        <v>1002</v>
      </c>
      <c r="D689" s="30" t="s">
        <v>1016</v>
      </c>
      <c r="E689" s="30" t="s">
        <v>1016</v>
      </c>
      <c r="F689" s="30">
        <v>1200</v>
      </c>
      <c r="G689" s="30">
        <v>2500</v>
      </c>
      <c r="H689" s="30">
        <f>F689+G689</f>
        <v>3700</v>
      </c>
      <c r="I689" s="30" t="s">
        <v>29</v>
      </c>
      <c r="J689" s="30"/>
    </row>
    <row ht="12.0" x14ac:dyDescent="0.15" r="690" spans="2:10">
      <c r="B690" s="32"/>
      <c r="C690" s="31" t="s">
        <v>1002</v>
      </c>
      <c r="D690" s="31" t="s">
        <v>1017</v>
      </c>
      <c r="E690" s="31" t="s">
        <v>1017</v>
      </c>
      <c r="F690" s="31">
        <v>1200</v>
      </c>
      <c r="G690" s="31">
        <v>2500</v>
      </c>
      <c r="H690" s="31">
        <f>F690+G690</f>
        <v>3700</v>
      </c>
      <c r="I690" s="31" t="s">
        <v>29</v>
      </c>
      <c r="J690" s="31"/>
    </row>
    <row ht="12.0" x14ac:dyDescent="0.15" r="691" spans="2:10">
      <c r="B691" s="32"/>
      <c r="C691" s="30" t="s">
        <v>1005</v>
      </c>
      <c r="D691" s="30" t="s">
        <v>1018</v>
      </c>
      <c r="E691" s="30" t="s">
        <v>1018</v>
      </c>
      <c r="F691" s="30">
        <v>1200</v>
      </c>
      <c r="G691" s="30">
        <v>2500</v>
      </c>
      <c r="H691" s="30">
        <f>F691+G691</f>
        <v>3700</v>
      </c>
      <c r="I691" s="30" t="s">
        <v>29</v>
      </c>
      <c r="J691" s="30"/>
    </row>
    <row ht="12.0" x14ac:dyDescent="0.15" r="692" spans="2:10">
      <c r="B692" s="32"/>
      <c r="C692" s="30" t="s">
        <v>1005</v>
      </c>
      <c r="D692" s="30" t="s">
        <v>1019</v>
      </c>
      <c r="E692" s="30" t="s">
        <v>1019</v>
      </c>
      <c r="F692" s="30">
        <v>1200</v>
      </c>
      <c r="G692" s="30">
        <v>2500</v>
      </c>
      <c r="H692" s="30">
        <f>F692+G692</f>
        <v>3700</v>
      </c>
      <c r="I692" s="30" t="s">
        <v>29</v>
      </c>
      <c r="J692" s="30"/>
    </row>
    <row ht="12.0" x14ac:dyDescent="0.15" r="693" spans="2:10">
      <c r="B693" s="32"/>
      <c r="C693" s="28" t="s">
        <v>1005</v>
      </c>
      <c r="D693" s="28" t="s">
        <v>1020</v>
      </c>
      <c r="E693" s="28" t="s">
        <v>1020</v>
      </c>
      <c r="F693" s="28">
        <v>1200</v>
      </c>
      <c r="G693" s="28">
        <v>2500</v>
      </c>
      <c r="H693" s="28">
        <f>F693+G693</f>
        <v>3700</v>
      </c>
      <c r="I693" s="28" t="s">
        <v>29</v>
      </c>
      <c r="J693" s="28"/>
    </row>
    <row ht="12.0" x14ac:dyDescent="0.15" r="694" spans="2:10">
      <c r="B694" s="32"/>
      <c r="C694" s="30" t="s">
        <v>1007</v>
      </c>
      <c r="D694" s="30" t="s">
        <v>1021</v>
      </c>
      <c r="E694" s="30" t="s">
        <v>1021</v>
      </c>
      <c r="F694" s="30">
        <v>1200</v>
      </c>
      <c r="G694" s="30">
        <v>2500</v>
      </c>
      <c r="H694" s="30">
        <f>F694+G694</f>
        <v>3700</v>
      </c>
      <c r="I694" s="30" t="s">
        <v>29</v>
      </c>
      <c r="J694" s="30"/>
    </row>
    <row ht="12.0" x14ac:dyDescent="0.15" r="695" spans="2:10">
      <c r="B695" s="32"/>
      <c r="C695" s="28" t="s">
        <v>1022</v>
      </c>
      <c r="D695" s="28" t="s">
        <v>1023</v>
      </c>
      <c r="E695" s="28" t="s">
        <v>1023</v>
      </c>
      <c r="F695" s="28">
        <v>1200</v>
      </c>
      <c r="G695" s="28">
        <v>2800</v>
      </c>
      <c r="H695" s="28">
        <f>F695+G695</f>
        <v>4000</v>
      </c>
      <c r="I695" s="28" t="s">
        <v>41</v>
      </c>
      <c r="J695" s="28"/>
    </row>
    <row ht="12.0" x14ac:dyDescent="0.15" r="696" spans="2:10">
      <c r="B696" s="32"/>
      <c r="C696" s="30" t="s">
        <v>1022</v>
      </c>
      <c r="D696" s="30" t="s">
        <v>1024</v>
      </c>
      <c r="E696" s="30" t="s">
        <v>1024</v>
      </c>
      <c r="F696" s="30">
        <v>1200</v>
      </c>
      <c r="G696" s="30">
        <v>2800</v>
      </c>
      <c r="H696" s="30">
        <f>F696+G696</f>
        <v>4000</v>
      </c>
      <c r="I696" s="30" t="s">
        <v>41</v>
      </c>
      <c r="J696" s="30"/>
    </row>
    <row ht="12.0" x14ac:dyDescent="0.15" r="697" spans="2:10">
      <c r="B697" s="32"/>
      <c r="C697" s="31" t="s">
        <v>1022</v>
      </c>
      <c r="D697" s="31" t="s">
        <v>1025</v>
      </c>
      <c r="E697" s="31" t="s">
        <v>1025</v>
      </c>
      <c r="F697" s="31">
        <v>1200</v>
      </c>
      <c r="G697" s="31">
        <v>2800</v>
      </c>
      <c r="H697" s="31">
        <f>F697+G697</f>
        <v>4000</v>
      </c>
      <c r="I697" s="31" t="s">
        <v>41</v>
      </c>
      <c r="J697" s="31"/>
    </row>
    <row ht="12.0" x14ac:dyDescent="0.15" r="698" spans="2:10">
      <c r="B698" s="32"/>
      <c r="C698" s="30" t="s">
        <v>1026</v>
      </c>
      <c r="D698" s="30" t="s">
        <v>1027</v>
      </c>
      <c r="E698" s="30" t="s">
        <v>1027</v>
      </c>
      <c r="F698" s="30">
        <v>1200</v>
      </c>
      <c r="G698" s="30">
        <v>2800</v>
      </c>
      <c r="H698" s="30">
        <f>F698+G698</f>
        <v>4000</v>
      </c>
      <c r="I698" s="30" t="s">
        <v>41</v>
      </c>
      <c r="J698" s="30"/>
    </row>
    <row ht="12.0" x14ac:dyDescent="0.15" r="699" spans="2:10">
      <c r="B699" s="32"/>
      <c r="C699" s="30" t="s">
        <v>990</v>
      </c>
      <c r="D699" s="30" t="s">
        <v>1028</v>
      </c>
      <c r="E699" s="30" t="s">
        <v>1028</v>
      </c>
      <c r="F699" s="30">
        <v>1200</v>
      </c>
      <c r="G699" s="30">
        <v>2800</v>
      </c>
      <c r="H699" s="30">
        <f>F699+G699</f>
        <v>4000</v>
      </c>
      <c r="I699" s="30" t="s">
        <v>41</v>
      </c>
      <c r="J699" s="30"/>
    </row>
    <row ht="12.0" x14ac:dyDescent="0.15" r="700" spans="2:10">
      <c r="B700" s="32"/>
      <c r="C700" s="28" t="s">
        <v>990</v>
      </c>
      <c r="D700" s="28" t="s">
        <v>1029</v>
      </c>
      <c r="E700" s="28" t="s">
        <v>1029</v>
      </c>
      <c r="F700" s="28">
        <v>1200</v>
      </c>
      <c r="G700" s="28">
        <v>2800</v>
      </c>
      <c r="H700" s="28">
        <f>F700+G700</f>
        <v>4000</v>
      </c>
      <c r="I700" s="28" t="s">
        <v>41</v>
      </c>
      <c r="J700" s="28"/>
    </row>
    <row ht="12.0" x14ac:dyDescent="0.15" r="701" spans="2:10">
      <c r="B701" s="32"/>
      <c r="C701" s="30" t="s">
        <v>990</v>
      </c>
      <c r="D701" s="30" t="s">
        <v>1030</v>
      </c>
      <c r="E701" s="30" t="s">
        <v>1030</v>
      </c>
      <c r="F701" s="30">
        <v>1200</v>
      </c>
      <c r="G701" s="30">
        <v>2800</v>
      </c>
      <c r="H701" s="30">
        <f>F701+G701</f>
        <v>4000</v>
      </c>
      <c r="I701" s="30" t="s">
        <v>41</v>
      </c>
      <c r="J701" s="30"/>
    </row>
    <row ht="12.0" x14ac:dyDescent="0.15" r="702" spans="2:10">
      <c r="B702" s="32"/>
      <c r="C702" s="31" t="s">
        <v>1031</v>
      </c>
      <c r="D702" s="31" t="s">
        <v>1032</v>
      </c>
      <c r="E702" s="31" t="s">
        <v>1032</v>
      </c>
      <c r="F702" s="31">
        <v>1200</v>
      </c>
      <c r="G702" s="31">
        <v>2800</v>
      </c>
      <c r="H702" s="31">
        <f>F702+G702</f>
        <v>4000</v>
      </c>
      <c r="I702" s="31" t="s">
        <v>41</v>
      </c>
      <c r="J702" s="31"/>
    </row>
    <row ht="12.0" x14ac:dyDescent="0.15" r="703" spans="2:10">
      <c r="B703" s="32"/>
      <c r="C703" s="30" t="s">
        <v>1031</v>
      </c>
      <c r="D703" s="30" t="s">
        <v>1033</v>
      </c>
      <c r="E703" s="30" t="s">
        <v>1033</v>
      </c>
      <c r="F703" s="30">
        <v>1200</v>
      </c>
      <c r="G703" s="30">
        <v>2800</v>
      </c>
      <c r="H703" s="30">
        <f>F703+G703</f>
        <v>4000</v>
      </c>
      <c r="I703" s="30" t="s">
        <v>41</v>
      </c>
      <c r="J703" s="30"/>
    </row>
    <row ht="12.0" x14ac:dyDescent="0.15" r="704" spans="2:10">
      <c r="B704" s="32"/>
      <c r="C704" s="30" t="s">
        <v>1031</v>
      </c>
      <c r="D704" s="30" t="s">
        <v>1034</v>
      </c>
      <c r="E704" s="30" t="s">
        <v>1034</v>
      </c>
      <c r="F704" s="30">
        <v>1200</v>
      </c>
      <c r="G704" s="30">
        <v>2800</v>
      </c>
      <c r="H704" s="30">
        <f>F704+G704</f>
        <v>4000</v>
      </c>
      <c r="I704" s="30" t="s">
        <v>41</v>
      </c>
      <c r="J704" s="30"/>
    </row>
    <row ht="12.0" x14ac:dyDescent="0.15" r="705" spans="2:10">
      <c r="B705" s="32"/>
      <c r="C705" s="28" t="s">
        <v>1031</v>
      </c>
      <c r="D705" s="28" t="s">
        <v>1035</v>
      </c>
      <c r="E705" s="28" t="s">
        <v>1035</v>
      </c>
      <c r="F705" s="28">
        <v>1200</v>
      </c>
      <c r="G705" s="28">
        <v>2800</v>
      </c>
      <c r="H705" s="28">
        <f>F705+G705</f>
        <v>4000</v>
      </c>
      <c r="I705" s="28" t="s">
        <v>41</v>
      </c>
      <c r="J705" s="28"/>
    </row>
    <row ht="12.0" x14ac:dyDescent="0.15" r="706" spans="2:10">
      <c r="B706" s="32"/>
      <c r="C706" s="30" t="s">
        <v>1031</v>
      </c>
      <c r="D706" s="30" t="s">
        <v>1036</v>
      </c>
      <c r="E706" s="30" t="s">
        <v>1036</v>
      </c>
      <c r="F706" s="30">
        <v>1200</v>
      </c>
      <c r="G706" s="30">
        <v>2800</v>
      </c>
      <c r="H706" s="30">
        <f>F706+G706</f>
        <v>4000</v>
      </c>
      <c r="I706" s="30" t="s">
        <v>41</v>
      </c>
      <c r="J706" s="30"/>
    </row>
    <row ht="12.0" x14ac:dyDescent="0.15" r="707" spans="2:10">
      <c r="B707" s="32"/>
      <c r="C707" s="31" t="s">
        <v>1031</v>
      </c>
      <c r="D707" s="31" t="s">
        <v>1037</v>
      </c>
      <c r="E707" s="31" t="s">
        <v>1037</v>
      </c>
      <c r="F707" s="31">
        <v>1200</v>
      </c>
      <c r="G707" s="31">
        <v>2800</v>
      </c>
      <c r="H707" s="31">
        <f>F707+G707</f>
        <v>4000</v>
      </c>
      <c r="I707" s="31" t="s">
        <v>41</v>
      </c>
      <c r="J707" s="31"/>
    </row>
    <row ht="12.0" x14ac:dyDescent="0.15" r="708" spans="2:10">
      <c r="B708" s="32"/>
      <c r="C708" s="30" t="s">
        <v>993</v>
      </c>
      <c r="D708" s="30" t="s">
        <v>1038</v>
      </c>
      <c r="E708" s="30" t="s">
        <v>1038</v>
      </c>
      <c r="F708" s="30">
        <v>1200</v>
      </c>
      <c r="G708" s="30">
        <v>2800</v>
      </c>
      <c r="H708" s="30">
        <f>F708+G708</f>
        <v>4000</v>
      </c>
      <c r="I708" s="30" t="s">
        <v>41</v>
      </c>
      <c r="J708" s="30"/>
    </row>
    <row ht="12.0" x14ac:dyDescent="0.15" r="709" spans="2:10">
      <c r="B709" s="32"/>
      <c r="C709" s="30" t="s">
        <v>1039</v>
      </c>
      <c r="D709" s="30" t="s">
        <v>1040</v>
      </c>
      <c r="E709" s="30" t="s">
        <v>1040</v>
      </c>
      <c r="F709" s="30">
        <v>1200</v>
      </c>
      <c r="G709" s="30">
        <v>2800</v>
      </c>
      <c r="H709" s="30">
        <f>F709+G709</f>
        <v>4000</v>
      </c>
      <c r="I709" s="30" t="s">
        <v>41</v>
      </c>
      <c r="J709" s="30"/>
    </row>
    <row ht="12.0" x14ac:dyDescent="0.15" r="710" spans="2:10">
      <c r="B710" s="32"/>
      <c r="C710" s="28" t="s">
        <v>1039</v>
      </c>
      <c r="D710" s="28" t="s">
        <v>1041</v>
      </c>
      <c r="E710" s="28" t="s">
        <v>1041</v>
      </c>
      <c r="F710" s="28">
        <v>1200</v>
      </c>
      <c r="G710" s="28">
        <v>2800</v>
      </c>
      <c r="H710" s="28">
        <f>F710+G710</f>
        <v>4000</v>
      </c>
      <c r="I710" s="28" t="s">
        <v>41</v>
      </c>
      <c r="J710" s="28"/>
    </row>
    <row ht="12.0" x14ac:dyDescent="0.15" r="711" spans="2:10">
      <c r="B711" s="32"/>
      <c r="C711" s="30" t="s">
        <v>995</v>
      </c>
      <c r="D711" s="30" t="s">
        <v>1042</v>
      </c>
      <c r="E711" s="30" t="s">
        <v>1042</v>
      </c>
      <c r="F711" s="30">
        <v>1200</v>
      </c>
      <c r="G711" s="30">
        <v>2800</v>
      </c>
      <c r="H711" s="30">
        <f>F711+G711</f>
        <v>4000</v>
      </c>
      <c r="I711" s="30" t="s">
        <v>41</v>
      </c>
      <c r="J711" s="30"/>
    </row>
    <row ht="12.0" x14ac:dyDescent="0.15" r="712" spans="2:10">
      <c r="B712" s="32"/>
      <c r="C712" s="31" t="s">
        <v>1013</v>
      </c>
      <c r="D712" s="31" t="s">
        <v>1043</v>
      </c>
      <c r="E712" s="31" t="s">
        <v>1043</v>
      </c>
      <c r="F712" s="31">
        <v>1200</v>
      </c>
      <c r="G712" s="31">
        <v>2800</v>
      </c>
      <c r="H712" s="31">
        <f>F712+G712</f>
        <v>4000</v>
      </c>
      <c r="I712" s="31" t="s">
        <v>41</v>
      </c>
      <c r="J712" s="31"/>
    </row>
    <row ht="12.0" x14ac:dyDescent="0.15" r="713" spans="2:10">
      <c r="B713" s="32"/>
      <c r="C713" s="30" t="s">
        <v>1013</v>
      </c>
      <c r="D713" s="30" t="s">
        <v>1044</v>
      </c>
      <c r="E713" s="30" t="s">
        <v>1044</v>
      </c>
      <c r="F713" s="30">
        <v>1200</v>
      </c>
      <c r="G713" s="30">
        <v>2800</v>
      </c>
      <c r="H713" s="30">
        <f>F713+G713</f>
        <v>4000</v>
      </c>
      <c r="I713" s="30" t="s">
        <v>41</v>
      </c>
      <c r="J713" s="30"/>
    </row>
    <row ht="12.0" x14ac:dyDescent="0.15" r="714" spans="2:10">
      <c r="B714" s="32"/>
      <c r="C714" s="30" t="s">
        <v>534</v>
      </c>
      <c r="D714" s="30" t="s">
        <v>1045</v>
      </c>
      <c r="E714" s="30" t="s">
        <v>1045</v>
      </c>
      <c r="F714" s="30">
        <v>1200</v>
      </c>
      <c r="G714" s="30">
        <v>2800</v>
      </c>
      <c r="H714" s="30">
        <f>F714+G714</f>
        <v>4000</v>
      </c>
      <c r="I714" s="30" t="s">
        <v>41</v>
      </c>
      <c r="J714" s="30"/>
    </row>
    <row ht="12.0" x14ac:dyDescent="0.15" r="715" spans="2:10">
      <c r="B715" s="32"/>
      <c r="C715" s="28" t="s">
        <v>534</v>
      </c>
      <c r="D715" s="28" t="s">
        <v>1046</v>
      </c>
      <c r="E715" s="28" t="s">
        <v>1046</v>
      </c>
      <c r="F715" s="28">
        <v>1200</v>
      </c>
      <c r="G715" s="28">
        <v>2800</v>
      </c>
      <c r="H715" s="28">
        <f>F715+G715</f>
        <v>4000</v>
      </c>
      <c r="I715" s="28" t="s">
        <v>41</v>
      </c>
      <c r="J715" s="28"/>
    </row>
    <row ht="12.0" x14ac:dyDescent="0.15" r="716" spans="2:10">
      <c r="B716" s="32"/>
      <c r="C716" s="30" t="s">
        <v>1047</v>
      </c>
      <c r="D716" s="30" t="s">
        <v>1048</v>
      </c>
      <c r="E716" s="30" t="s">
        <v>1048</v>
      </c>
      <c r="F716" s="30">
        <v>1200</v>
      </c>
      <c r="G716" s="30">
        <v>2800</v>
      </c>
      <c r="H716" s="30">
        <f>F716+G716</f>
        <v>4000</v>
      </c>
      <c r="I716" s="30" t="s">
        <v>41</v>
      </c>
      <c r="J716" s="30"/>
    </row>
    <row ht="12.0" x14ac:dyDescent="0.15" r="717" spans="2:10">
      <c r="B717" s="32"/>
      <c r="C717" s="28" t="s">
        <v>1047</v>
      </c>
      <c r="D717" s="28" t="s">
        <v>1049</v>
      </c>
      <c r="E717" s="28" t="s">
        <v>1049</v>
      </c>
      <c r="F717" s="28">
        <v>1200</v>
      </c>
      <c r="G717" s="28">
        <v>2800</v>
      </c>
      <c r="H717" s="28">
        <f>F717+G717</f>
        <v>4000</v>
      </c>
      <c r="I717" s="28" t="s">
        <v>41</v>
      </c>
      <c r="J717" s="28"/>
    </row>
    <row ht="12.0" x14ac:dyDescent="0.15" r="718" spans="2:10">
      <c r="B718" s="32"/>
      <c r="C718" s="30" t="s">
        <v>822</v>
      </c>
      <c r="D718" s="30" t="s">
        <v>1050</v>
      </c>
      <c r="E718" s="30" t="s">
        <v>1050</v>
      </c>
      <c r="F718" s="30">
        <v>1200</v>
      </c>
      <c r="G718" s="30">
        <v>2800</v>
      </c>
      <c r="H718" s="30">
        <f>F718+G718</f>
        <v>4000</v>
      </c>
      <c r="I718" s="30" t="s">
        <v>41</v>
      </c>
      <c r="J718" s="30"/>
    </row>
    <row ht="12.0" x14ac:dyDescent="0.15" r="719" spans="2:10">
      <c r="B719" s="32"/>
      <c r="C719" s="31" t="s">
        <v>822</v>
      </c>
      <c r="D719" s="31" t="s">
        <v>1051</v>
      </c>
      <c r="E719" s="31" t="s">
        <v>1051</v>
      </c>
      <c r="F719" s="31">
        <v>1200</v>
      </c>
      <c r="G719" s="31">
        <v>2800</v>
      </c>
      <c r="H719" s="31">
        <f>F719+G719</f>
        <v>4000</v>
      </c>
      <c r="I719" s="31" t="s">
        <v>41</v>
      </c>
      <c r="J719" s="31"/>
    </row>
    <row ht="12.0" x14ac:dyDescent="0.15" r="720" spans="2:10">
      <c r="B720" s="32"/>
      <c r="C720" s="30" t="s">
        <v>1002</v>
      </c>
      <c r="D720" s="30" t="s">
        <v>1052</v>
      </c>
      <c r="E720" s="30" t="s">
        <v>1052</v>
      </c>
      <c r="F720" s="30">
        <v>1200</v>
      </c>
      <c r="G720" s="30">
        <v>2800</v>
      </c>
      <c r="H720" s="30">
        <f>F720+G720</f>
        <v>4000</v>
      </c>
      <c r="I720" s="30" t="s">
        <v>41</v>
      </c>
      <c r="J720" s="30"/>
    </row>
    <row ht="12.0" x14ac:dyDescent="0.15" r="721" spans="2:10">
      <c r="B721" s="32"/>
      <c r="C721" s="30" t="s">
        <v>1002</v>
      </c>
      <c r="D721" s="30" t="s">
        <v>1053</v>
      </c>
      <c r="E721" s="30" t="s">
        <v>1053</v>
      </c>
      <c r="F721" s="30">
        <v>1200</v>
      </c>
      <c r="G721" s="30">
        <v>2800</v>
      </c>
      <c r="H721" s="30">
        <f>F721+G721</f>
        <v>4000</v>
      </c>
      <c r="I721" s="30" t="s">
        <v>41</v>
      </c>
      <c r="J721" s="30"/>
    </row>
    <row ht="12.0" x14ac:dyDescent="0.15" r="722" spans="2:10">
      <c r="B722" s="32"/>
      <c r="C722" s="28" t="s">
        <v>1002</v>
      </c>
      <c r="D722" s="28" t="s">
        <v>1054</v>
      </c>
      <c r="E722" s="28" t="s">
        <v>1054</v>
      </c>
      <c r="F722" s="28">
        <v>1200</v>
      </c>
      <c r="G722" s="28">
        <v>2800</v>
      </c>
      <c r="H722" s="28">
        <f>F722+G722</f>
        <v>4000</v>
      </c>
      <c r="I722" s="28" t="s">
        <v>41</v>
      </c>
      <c r="J722" s="28"/>
    </row>
    <row ht="12.0" x14ac:dyDescent="0.15" r="723" spans="2:10">
      <c r="B723" s="32"/>
      <c r="C723" s="30" t="s">
        <v>1005</v>
      </c>
      <c r="D723" s="30" t="s">
        <v>1055</v>
      </c>
      <c r="E723" s="30" t="s">
        <v>1055</v>
      </c>
      <c r="F723" s="30">
        <v>1200</v>
      </c>
      <c r="G723" s="30">
        <v>2800</v>
      </c>
      <c r="H723" s="30">
        <f>F723+G723</f>
        <v>4000</v>
      </c>
      <c r="I723" s="30" t="s">
        <v>41</v>
      </c>
      <c r="J723" s="30"/>
    </row>
    <row ht="12.0" x14ac:dyDescent="0.15" r="724" spans="2:10">
      <c r="B724" s="32"/>
      <c r="C724" s="31" t="s">
        <v>1005</v>
      </c>
      <c r="D724" s="31" t="s">
        <v>1056</v>
      </c>
      <c r="E724" s="31" t="s">
        <v>1056</v>
      </c>
      <c r="F724" s="31">
        <v>1200</v>
      </c>
      <c r="G724" s="31">
        <v>2800</v>
      </c>
      <c r="H724" s="31">
        <f>F724+G724</f>
        <v>4000</v>
      </c>
      <c r="I724" s="31" t="s">
        <v>41</v>
      </c>
      <c r="J724" s="31"/>
    </row>
    <row ht="12.0" x14ac:dyDescent="0.15" r="725" spans="2:10">
      <c r="B725" s="32"/>
      <c r="C725" s="30" t="s">
        <v>1005</v>
      </c>
      <c r="D725" s="30" t="s">
        <v>1057</v>
      </c>
      <c r="E725" s="30" t="s">
        <v>1057</v>
      </c>
      <c r="F725" s="30">
        <v>1200</v>
      </c>
      <c r="G725" s="30">
        <v>2800</v>
      </c>
      <c r="H725" s="30">
        <f>F725+G725</f>
        <v>4000</v>
      </c>
      <c r="I725" s="30" t="s">
        <v>41</v>
      </c>
      <c r="J725" s="30"/>
    </row>
    <row ht="12.0" x14ac:dyDescent="0.15" r="726" spans="2:10">
      <c r="B726" s="32"/>
      <c r="C726" s="30" t="s">
        <v>1005</v>
      </c>
      <c r="D726" s="30" t="s">
        <v>766</v>
      </c>
      <c r="E726" s="30" t="s">
        <v>766</v>
      </c>
      <c r="F726" s="30">
        <v>1200</v>
      </c>
      <c r="G726" s="30">
        <v>2800</v>
      </c>
      <c r="H726" s="30">
        <f>F726+G726</f>
        <v>4000</v>
      </c>
      <c r="I726" s="30" t="s">
        <v>41</v>
      </c>
      <c r="J726" s="30"/>
    </row>
    <row ht="12.0" x14ac:dyDescent="0.15" r="727" spans="2:10">
      <c r="B727" s="32"/>
      <c r="C727" s="28" t="s">
        <v>1007</v>
      </c>
      <c r="D727" s="28" t="s">
        <v>1058</v>
      </c>
      <c r="E727" s="28" t="s">
        <v>1058</v>
      </c>
      <c r="F727" s="28">
        <v>1200</v>
      </c>
      <c r="G727" s="28">
        <v>2800</v>
      </c>
      <c r="H727" s="28">
        <f>F727+G727</f>
        <v>4000</v>
      </c>
      <c r="I727" s="28" t="s">
        <v>41</v>
      </c>
      <c r="J727" s="28"/>
    </row>
    <row ht="12.0" x14ac:dyDescent="0.15" r="728" spans="2:10">
      <c r="B728" s="29" t="s">
        <v>1059</v>
      </c>
      <c r="C728" s="30" t="s">
        <v>1060</v>
      </c>
      <c r="D728" s="30" t="s">
        <v>1061</v>
      </c>
      <c r="E728" s="30" t="s">
        <v>1061</v>
      </c>
      <c r="F728" s="30">
        <v>1200</v>
      </c>
      <c r="G728" s="30">
        <v>2800</v>
      </c>
      <c r="H728" s="30">
        <f>F728+G728</f>
        <v>4000</v>
      </c>
      <c r="I728" s="30" t="s">
        <v>41</v>
      </c>
      <c r="J728" s="30"/>
    </row>
    <row ht="12.0" x14ac:dyDescent="0.15" r="729" spans="2:10">
      <c r="B729" s="32"/>
      <c r="C729" s="31" t="s">
        <v>1062</v>
      </c>
      <c r="D729" s="31" t="s">
        <v>1063</v>
      </c>
      <c r="E729" s="31" t="s">
        <v>1063</v>
      </c>
      <c r="F729" s="31">
        <v>1200</v>
      </c>
      <c r="G729" s="31">
        <v>2800</v>
      </c>
      <c r="H729" s="31">
        <f>F729+G729</f>
        <v>4000</v>
      </c>
      <c r="I729" s="31" t="s">
        <v>41</v>
      </c>
      <c r="J729" s="31"/>
    </row>
    <row ht="12.0" x14ac:dyDescent="0.15" r="730" spans="2:10">
      <c r="B730" s="32"/>
      <c r="C730" s="30" t="s">
        <v>1064</v>
      </c>
      <c r="D730" s="30" t="s">
        <v>1065</v>
      </c>
      <c r="E730" s="30" t="s">
        <v>1065</v>
      </c>
      <c r="F730" s="30">
        <v>1200</v>
      </c>
      <c r="G730" s="30">
        <v>2800</v>
      </c>
      <c r="H730" s="30">
        <f>F730+G730</f>
        <v>4000</v>
      </c>
      <c r="I730" s="30" t="s">
        <v>41</v>
      </c>
      <c r="J730" s="30"/>
    </row>
    <row ht="12.0" x14ac:dyDescent="0.15" r="731" spans="2:10">
      <c r="B731" s="32"/>
      <c r="C731" s="30" t="s">
        <v>1066</v>
      </c>
      <c r="D731" s="30" t="s">
        <v>1067</v>
      </c>
      <c r="E731" s="30" t="s">
        <v>1067</v>
      </c>
      <c r="F731" s="30">
        <v>1200</v>
      </c>
      <c r="G731" s="30">
        <v>2800</v>
      </c>
      <c r="H731" s="30">
        <f>F731+G731</f>
        <v>4000</v>
      </c>
      <c r="I731" s="30" t="s">
        <v>41</v>
      </c>
      <c r="J731" s="30"/>
    </row>
    <row ht="12.0" x14ac:dyDescent="0.15" r="732" spans="2:10">
      <c r="B732" s="32"/>
      <c r="C732" s="28" t="s">
        <v>1066</v>
      </c>
      <c r="D732" s="28" t="s">
        <v>1068</v>
      </c>
      <c r="E732" s="28" t="s">
        <v>1068</v>
      </c>
      <c r="F732" s="28">
        <v>1200</v>
      </c>
      <c r="G732" s="28">
        <v>2800</v>
      </c>
      <c r="H732" s="28">
        <f>F732+G732</f>
        <v>4000</v>
      </c>
      <c r="I732" s="28" t="s">
        <v>41</v>
      </c>
      <c r="J732" s="28"/>
    </row>
    <row ht="12.0" x14ac:dyDescent="0.15" r="733" spans="2:10">
      <c r="B733" s="32"/>
      <c r="C733" s="30" t="s">
        <v>1069</v>
      </c>
      <c r="D733" s="30" t="s">
        <v>1070</v>
      </c>
      <c r="E733" s="30" t="s">
        <v>1070</v>
      </c>
      <c r="F733" s="30">
        <v>1200</v>
      </c>
      <c r="G733" s="30">
        <v>2800</v>
      </c>
      <c r="H733" s="30">
        <f>F733+G733</f>
        <v>4000</v>
      </c>
      <c r="I733" s="30" t="s">
        <v>41</v>
      </c>
      <c r="J733" s="30"/>
    </row>
    <row ht="12.0" x14ac:dyDescent="0.15" r="734" spans="2:10">
      <c r="B734" s="32"/>
      <c r="C734" s="31" t="s">
        <v>1069</v>
      </c>
      <c r="D734" s="31" t="s">
        <v>1071</v>
      </c>
      <c r="E734" s="31" t="s">
        <v>1071</v>
      </c>
      <c r="F734" s="31">
        <v>1200</v>
      </c>
      <c r="G734" s="31">
        <v>2800</v>
      </c>
      <c r="H734" s="31">
        <f>F734+G734</f>
        <v>4000</v>
      </c>
      <c r="I734" s="31" t="s">
        <v>41</v>
      </c>
      <c r="J734" s="31"/>
    </row>
    <row ht="12.0" x14ac:dyDescent="0.15" r="735" spans="2:10">
      <c r="B735" s="32"/>
      <c r="C735" s="30" t="s">
        <v>1072</v>
      </c>
      <c r="D735" s="30" t="s">
        <v>1073</v>
      </c>
      <c r="E735" s="30" t="s">
        <v>1073</v>
      </c>
      <c r="F735" s="30">
        <v>1200</v>
      </c>
      <c r="G735" s="30">
        <v>2800</v>
      </c>
      <c r="H735" s="30">
        <f>F735+G735</f>
        <v>4000</v>
      </c>
      <c r="I735" s="30" t="s">
        <v>41</v>
      </c>
      <c r="J735" s="30"/>
    </row>
    <row ht="12.0" x14ac:dyDescent="0.15" r="736" spans="2:10">
      <c r="B736" s="32"/>
      <c r="C736" s="30" t="s">
        <v>1074</v>
      </c>
      <c r="D736" s="30" t="s">
        <v>1075</v>
      </c>
      <c r="E736" s="30" t="s">
        <v>1075</v>
      </c>
      <c r="F736" s="30">
        <v>1200</v>
      </c>
      <c r="G736" s="30">
        <v>2800</v>
      </c>
      <c r="H736" s="30">
        <f>F736+G736</f>
        <v>4000</v>
      </c>
      <c r="I736" s="30" t="s">
        <v>41</v>
      </c>
      <c r="J736" s="30"/>
    </row>
    <row ht="12.0" x14ac:dyDescent="0.15" r="737" spans="2:10">
      <c r="B737" s="32"/>
      <c r="C737" s="28" t="s">
        <v>1074</v>
      </c>
      <c r="D737" s="28" t="s">
        <v>1076</v>
      </c>
      <c r="E737" s="28" t="s">
        <v>1076</v>
      </c>
      <c r="F737" s="28">
        <v>1200</v>
      </c>
      <c r="G737" s="28">
        <v>2800</v>
      </c>
      <c r="H737" s="28">
        <f>F737+G737</f>
        <v>4000</v>
      </c>
      <c r="I737" s="28" t="s">
        <v>41</v>
      </c>
      <c r="J737" s="28"/>
    </row>
    <row ht="12.0" x14ac:dyDescent="0.15" r="738" spans="2:10">
      <c r="B738" s="32"/>
      <c r="C738" s="30" t="s">
        <v>1077</v>
      </c>
      <c r="D738" s="30" t="s">
        <v>1078</v>
      </c>
      <c r="E738" s="30" t="s">
        <v>1078</v>
      </c>
      <c r="F738" s="30">
        <v>1200</v>
      </c>
      <c r="G738" s="30">
        <v>2800</v>
      </c>
      <c r="H738" s="30">
        <f>F738+G738</f>
        <v>4000</v>
      </c>
      <c r="I738" s="30" t="s">
        <v>41</v>
      </c>
      <c r="J738" s="30"/>
    </row>
    <row ht="12.0" x14ac:dyDescent="0.15" r="739" spans="2:10">
      <c r="B739" s="32"/>
      <c r="C739" s="28" t="s">
        <v>1079</v>
      </c>
      <c r="D739" s="28" t="s">
        <v>1080</v>
      </c>
      <c r="E739" s="28" t="s">
        <v>1080</v>
      </c>
      <c r="F739" s="28">
        <v>1200</v>
      </c>
      <c r="G739" s="28">
        <v>2800</v>
      </c>
      <c r="H739" s="28">
        <f>F739+G739</f>
        <v>4000</v>
      </c>
      <c r="I739" s="28" t="s">
        <v>41</v>
      </c>
      <c r="J739" s="28"/>
    </row>
    <row ht="12.0" x14ac:dyDescent="0.15" r="740" spans="2:10">
      <c r="B740" s="32"/>
      <c r="C740" s="30" t="s">
        <v>1079</v>
      </c>
      <c r="D740" s="30" t="s">
        <v>1081</v>
      </c>
      <c r="E740" s="30" t="s">
        <v>1081</v>
      </c>
      <c r="F740" s="30">
        <v>1200</v>
      </c>
      <c r="G740" s="30">
        <v>2800</v>
      </c>
      <c r="H740" s="30">
        <f>F740+G740</f>
        <v>4000</v>
      </c>
      <c r="I740" s="30" t="s">
        <v>41</v>
      </c>
      <c r="J740" s="30"/>
    </row>
    <row ht="12.0" x14ac:dyDescent="0.15" r="741" spans="2:10">
      <c r="B741" s="32"/>
      <c r="C741" s="31" t="s">
        <v>1079</v>
      </c>
      <c r="D741" s="31" t="s">
        <v>1082</v>
      </c>
      <c r="E741" s="31" t="s">
        <v>1082</v>
      </c>
      <c r="F741" s="31">
        <v>1200</v>
      </c>
      <c r="G741" s="31">
        <v>2800</v>
      </c>
      <c r="H741" s="31">
        <f>F741+G741</f>
        <v>4000</v>
      </c>
      <c r="I741" s="31" t="s">
        <v>41</v>
      </c>
      <c r="J741" s="31"/>
    </row>
    <row ht="12.0" x14ac:dyDescent="0.15" r="742" spans="2:10">
      <c r="B742" s="32"/>
      <c r="C742" s="30" t="s">
        <v>1083</v>
      </c>
      <c r="D742" s="30" t="s">
        <v>1084</v>
      </c>
      <c r="E742" s="30" t="s">
        <v>1084</v>
      </c>
      <c r="F742" s="30">
        <v>1200</v>
      </c>
      <c r="G742" s="30">
        <v>2800</v>
      </c>
      <c r="H742" s="30">
        <f>F742+G742</f>
        <v>4000</v>
      </c>
      <c r="I742" s="30" t="s">
        <v>41</v>
      </c>
      <c r="J742" s="30"/>
    </row>
    <row ht="12.0" x14ac:dyDescent="0.15" r="743" spans="2:10">
      <c r="B743" s="32"/>
      <c r="C743" s="30" t="s">
        <v>1085</v>
      </c>
      <c r="D743" s="30" t="s">
        <v>1086</v>
      </c>
      <c r="E743" s="30" t="s">
        <v>1086</v>
      </c>
      <c r="F743" s="30">
        <v>1200</v>
      </c>
      <c r="G743" s="30">
        <v>2800</v>
      </c>
      <c r="H743" s="30">
        <f>F743+G743</f>
        <v>4000</v>
      </c>
      <c r="I743" s="30" t="s">
        <v>41</v>
      </c>
      <c r="J743" s="30"/>
    </row>
    <row ht="12.0" x14ac:dyDescent="0.15" r="744" spans="2:10">
      <c r="B744" s="32"/>
      <c r="C744" s="28" t="s">
        <v>1085</v>
      </c>
      <c r="D744" s="28" t="s">
        <v>1087</v>
      </c>
      <c r="E744" s="28" t="s">
        <v>1087</v>
      </c>
      <c r="F744" s="28">
        <v>1200</v>
      </c>
      <c r="G744" s="28">
        <v>2800</v>
      </c>
      <c r="H744" s="28">
        <f>F744+G744</f>
        <v>4000</v>
      </c>
      <c r="I744" s="28" t="s">
        <v>41</v>
      </c>
      <c r="J744" s="28"/>
    </row>
    <row ht="12.0" x14ac:dyDescent="0.15" r="745" spans="2:10">
      <c r="B745" s="32"/>
      <c r="C745" s="30" t="s">
        <v>1085</v>
      </c>
      <c r="D745" s="30" t="s">
        <v>1088</v>
      </c>
      <c r="E745" s="30" t="s">
        <v>1088</v>
      </c>
      <c r="F745" s="30">
        <v>1200</v>
      </c>
      <c r="G745" s="30">
        <v>2800</v>
      </c>
      <c r="H745" s="30">
        <f>F745+G745</f>
        <v>4000</v>
      </c>
      <c r="I745" s="30" t="s">
        <v>41</v>
      </c>
      <c r="J745" s="30"/>
    </row>
    <row ht="12.0" x14ac:dyDescent="0.15" r="746" spans="2:10">
      <c r="B746" s="32"/>
      <c r="C746" s="31" t="s">
        <v>1089</v>
      </c>
      <c r="D746" s="31" t="s">
        <v>1090</v>
      </c>
      <c r="E746" s="31" t="s">
        <v>1090</v>
      </c>
      <c r="F746" s="31">
        <v>1200</v>
      </c>
      <c r="G746" s="31">
        <v>2800</v>
      </c>
      <c r="H746" s="31">
        <f>F746+G746</f>
        <v>4000</v>
      </c>
      <c r="I746" s="31" t="s">
        <v>41</v>
      </c>
      <c r="J746" s="31"/>
    </row>
    <row ht="12.0" x14ac:dyDescent="0.15" r="747" spans="2:10">
      <c r="B747" s="32"/>
      <c r="C747" s="30" t="s">
        <v>1089</v>
      </c>
      <c r="D747" s="30" t="s">
        <v>1091</v>
      </c>
      <c r="E747" s="30" t="s">
        <v>1091</v>
      </c>
      <c r="F747" s="30">
        <v>1200</v>
      </c>
      <c r="G747" s="30">
        <v>2800</v>
      </c>
      <c r="H747" s="30">
        <f>F747+G747</f>
        <v>4000</v>
      </c>
      <c r="I747" s="30" t="s">
        <v>41</v>
      </c>
      <c r="J747" s="30"/>
    </row>
    <row ht="12.0" x14ac:dyDescent="0.15" r="748" spans="2:10">
      <c r="B748" s="32"/>
      <c r="C748" s="30" t="s">
        <v>1092</v>
      </c>
      <c r="D748" s="30" t="s">
        <v>1093</v>
      </c>
      <c r="E748" s="30" t="s">
        <v>1093</v>
      </c>
      <c r="F748" s="30">
        <v>1200</v>
      </c>
      <c r="G748" s="30">
        <v>2800</v>
      </c>
      <c r="H748" s="30">
        <f>F748+G748</f>
        <v>4000</v>
      </c>
      <c r="I748" s="30" t="s">
        <v>41</v>
      </c>
      <c r="J748" s="30"/>
    </row>
    <row ht="12.0" x14ac:dyDescent="0.15" r="749" spans="2:10">
      <c r="B749" s="32"/>
      <c r="C749" s="28" t="s">
        <v>1094</v>
      </c>
      <c r="D749" s="28" t="s">
        <v>1095</v>
      </c>
      <c r="E749" s="28" t="s">
        <v>1095</v>
      </c>
      <c r="F749" s="28">
        <v>1200</v>
      </c>
      <c r="G749" s="28">
        <v>2500</v>
      </c>
      <c r="H749" s="28">
        <f>F749+G749</f>
        <v>3700</v>
      </c>
      <c r="I749" s="28" t="s">
        <v>29</v>
      </c>
      <c r="J749" s="28"/>
    </row>
    <row ht="12.0" x14ac:dyDescent="0.15" r="750" spans="2:10">
      <c r="B750" s="32"/>
      <c r="C750" s="30" t="s">
        <v>1062</v>
      </c>
      <c r="D750" s="30" t="s">
        <v>1096</v>
      </c>
      <c r="E750" s="30" t="s">
        <v>1096</v>
      </c>
      <c r="F750" s="30">
        <v>1200</v>
      </c>
      <c r="G750" s="30">
        <v>2500</v>
      </c>
      <c r="H750" s="30">
        <f>F750+G750</f>
        <v>3700</v>
      </c>
      <c r="I750" s="30" t="s">
        <v>29</v>
      </c>
      <c r="J750" s="30"/>
    </row>
    <row ht="12.0" x14ac:dyDescent="0.15" r="751" spans="2:10">
      <c r="B751" s="32"/>
      <c r="C751" s="31" t="s">
        <v>1066</v>
      </c>
      <c r="D751" s="31" t="s">
        <v>1097</v>
      </c>
      <c r="E751" s="31" t="s">
        <v>1097</v>
      </c>
      <c r="F751" s="31">
        <v>1200</v>
      </c>
      <c r="G751" s="31">
        <v>2500</v>
      </c>
      <c r="H751" s="31">
        <f>F751+G751</f>
        <v>3700</v>
      </c>
      <c r="I751" s="31" t="s">
        <v>29</v>
      </c>
      <c r="J751" s="31"/>
    </row>
    <row ht="12.0" x14ac:dyDescent="0.15" r="752" spans="2:10">
      <c r="B752" s="32"/>
      <c r="C752" s="30" t="s">
        <v>1098</v>
      </c>
      <c r="D752" s="30" t="s">
        <v>1099</v>
      </c>
      <c r="E752" s="30" t="s">
        <v>1099</v>
      </c>
      <c r="F752" s="30">
        <v>1200</v>
      </c>
      <c r="G752" s="30">
        <v>2500</v>
      </c>
      <c r="H752" s="30">
        <f>F752+G752</f>
        <v>3700</v>
      </c>
      <c r="I752" s="30" t="s">
        <v>29</v>
      </c>
      <c r="J752" s="30"/>
    </row>
    <row ht="12.0" x14ac:dyDescent="0.15" r="753" spans="2:10">
      <c r="B753" s="32"/>
      <c r="C753" s="30" t="s">
        <v>1100</v>
      </c>
      <c r="D753" s="30" t="s">
        <v>1101</v>
      </c>
      <c r="E753" s="30" t="s">
        <v>1101</v>
      </c>
      <c r="F753" s="30">
        <v>1200</v>
      </c>
      <c r="G753" s="30">
        <v>2500</v>
      </c>
      <c r="H753" s="30">
        <f>F753+G753</f>
        <v>3700</v>
      </c>
      <c r="I753" s="30" t="s">
        <v>29</v>
      </c>
      <c r="J753" s="30"/>
    </row>
    <row ht="12.0" x14ac:dyDescent="0.15" r="754" spans="2:10">
      <c r="B754" s="32"/>
      <c r="C754" s="28" t="s">
        <v>1100</v>
      </c>
      <c r="D754" s="28" t="s">
        <v>1102</v>
      </c>
      <c r="E754" s="28" t="s">
        <v>1102</v>
      </c>
      <c r="F754" s="28">
        <v>1200</v>
      </c>
      <c r="G754" s="28">
        <v>2500</v>
      </c>
      <c r="H754" s="28">
        <f>F754+G754</f>
        <v>3700</v>
      </c>
      <c r="I754" s="28" t="s">
        <v>29</v>
      </c>
      <c r="J754" s="28"/>
    </row>
    <row ht="12.0" x14ac:dyDescent="0.15" r="755" spans="2:10">
      <c r="B755" s="32"/>
      <c r="C755" s="30" t="s">
        <v>1103</v>
      </c>
      <c r="D755" s="30" t="s">
        <v>1104</v>
      </c>
      <c r="E755" s="30" t="s">
        <v>1104</v>
      </c>
      <c r="F755" s="30">
        <v>1200</v>
      </c>
      <c r="G755" s="30">
        <v>2500</v>
      </c>
      <c r="H755" s="30">
        <f>F755+G755</f>
        <v>3700</v>
      </c>
      <c r="I755" s="30" t="s">
        <v>29</v>
      </c>
      <c r="J755" s="30"/>
    </row>
    <row ht="12.0" x14ac:dyDescent="0.15" r="756" spans="2:10">
      <c r="B756" s="32"/>
      <c r="C756" s="31" t="s">
        <v>1069</v>
      </c>
      <c r="D756" s="31" t="s">
        <v>1105</v>
      </c>
      <c r="E756" s="31" t="s">
        <v>1105</v>
      </c>
      <c r="F756" s="31">
        <v>1200</v>
      </c>
      <c r="G756" s="31">
        <v>3100</v>
      </c>
      <c r="H756" s="31">
        <f>F756+G756</f>
        <v>4300</v>
      </c>
      <c r="I756" s="31" t="s">
        <v>15</v>
      </c>
      <c r="J756" s="31"/>
    </row>
    <row ht="12.0" x14ac:dyDescent="0.15" r="757" spans="2:10">
      <c r="B757" s="32"/>
      <c r="C757" s="30" t="s">
        <v>1106</v>
      </c>
      <c r="D757" s="30" t="s">
        <v>1107</v>
      </c>
      <c r="E757" s="30" t="s">
        <v>1107</v>
      </c>
      <c r="F757" s="30">
        <v>1200</v>
      </c>
      <c r="G757" s="30">
        <v>3100</v>
      </c>
      <c r="H757" s="30">
        <f>F757+G757</f>
        <v>4300</v>
      </c>
      <c r="I757" s="30" t="s">
        <v>15</v>
      </c>
      <c r="J757" s="30"/>
    </row>
    <row ht="12.0" x14ac:dyDescent="0.15" r="758" spans="2:10">
      <c r="B758" s="32"/>
      <c r="C758" s="30" t="s">
        <v>1100</v>
      </c>
      <c r="D758" s="30" t="s">
        <v>1108</v>
      </c>
      <c r="E758" s="30" t="s">
        <v>1108</v>
      </c>
      <c r="F758" s="30">
        <v>1200</v>
      </c>
      <c r="G758" s="30">
        <v>3100</v>
      </c>
      <c r="H758" s="30">
        <f>F758+G758</f>
        <v>4300</v>
      </c>
      <c r="I758" s="30" t="s">
        <v>15</v>
      </c>
      <c r="J758" s="30"/>
    </row>
    <row ht="12.0" x14ac:dyDescent="0.15" r="759" spans="2:10">
      <c r="B759" s="32"/>
      <c r="C759" s="28" t="s">
        <v>1074</v>
      </c>
      <c r="D759" s="28" t="s">
        <v>1109</v>
      </c>
      <c r="E759" s="28" t="s">
        <v>1109</v>
      </c>
      <c r="F759" s="28">
        <v>1200</v>
      </c>
      <c r="G759" s="28">
        <v>3100</v>
      </c>
      <c r="H759" s="28">
        <f>F759+G759</f>
        <v>4300</v>
      </c>
      <c r="I759" s="28" t="s">
        <v>15</v>
      </c>
      <c r="J759" s="28"/>
    </row>
    <row ht="12.0" x14ac:dyDescent="0.15" r="760" spans="2:10">
      <c r="B760" s="32"/>
      <c r="C760" s="30" t="s">
        <v>1077</v>
      </c>
      <c r="D760" s="30" t="s">
        <v>1110</v>
      </c>
      <c r="E760" s="30" t="s">
        <v>1110</v>
      </c>
      <c r="F760" s="30">
        <v>1200</v>
      </c>
      <c r="G760" s="30">
        <v>3100</v>
      </c>
      <c r="H760" s="30">
        <f>F760+G760</f>
        <v>4300</v>
      </c>
      <c r="I760" s="30" t="s">
        <v>15</v>
      </c>
      <c r="J760" s="30"/>
    </row>
    <row ht="12.0" x14ac:dyDescent="0.15" r="761" spans="2:10">
      <c r="B761" s="32"/>
      <c r="C761" s="28" t="s">
        <v>1089</v>
      </c>
      <c r="D761" s="28" t="s">
        <v>1111</v>
      </c>
      <c r="E761" s="28" t="s">
        <v>1111</v>
      </c>
      <c r="F761" s="28">
        <v>1200</v>
      </c>
      <c r="G761" s="28">
        <v>3100</v>
      </c>
      <c r="H761" s="28">
        <f>F761+G761</f>
        <v>4300</v>
      </c>
      <c r="I761" s="28" t="s">
        <v>15</v>
      </c>
      <c r="J761" s="28"/>
    </row>
    <row ht="12.0" x14ac:dyDescent="0.15" r="762" spans="2:10">
      <c r="B762" s="32"/>
      <c r="C762" s="30" t="s">
        <v>1092</v>
      </c>
      <c r="D762" s="30" t="s">
        <v>1112</v>
      </c>
      <c r="E762" s="30" t="s">
        <v>1112</v>
      </c>
      <c r="F762" s="30">
        <v>1200</v>
      </c>
      <c r="G762" s="30">
        <v>3100</v>
      </c>
      <c r="H762" s="30">
        <f>F762+G762</f>
        <v>4300</v>
      </c>
      <c r="I762" s="30" t="s">
        <v>15</v>
      </c>
      <c r="J762" s="30"/>
    </row>
    <row ht="12.0" x14ac:dyDescent="0.15" r="763" spans="2:10">
      <c r="B763" s="32" t="s">
        <v>1113</v>
      </c>
      <c r="C763" s="31" t="s">
        <v>1114</v>
      </c>
      <c r="D763" s="31" t="s">
        <v>1115</v>
      </c>
      <c r="E763" s="31" t="s">
        <v>1115</v>
      </c>
      <c r="F763" s="31">
        <v>1200</v>
      </c>
      <c r="G763" s="31">
        <v>2500</v>
      </c>
      <c r="H763" s="31">
        <f>F763+G763</f>
        <v>3700</v>
      </c>
      <c r="I763" s="31" t="s">
        <v>29</v>
      </c>
      <c r="J763" s="31"/>
    </row>
    <row ht="12.0" x14ac:dyDescent="0.15" r="764" spans="2:10">
      <c r="B764" s="32"/>
      <c r="C764" s="30" t="s">
        <v>1116</v>
      </c>
      <c r="D764" s="30" t="s">
        <v>1117</v>
      </c>
      <c r="E764" s="30" t="s">
        <v>1117</v>
      </c>
      <c r="F764" s="30">
        <v>1200</v>
      </c>
      <c r="G764" s="30">
        <v>2500</v>
      </c>
      <c r="H764" s="30">
        <f>F764+G764</f>
        <v>3700</v>
      </c>
      <c r="I764" s="30" t="s">
        <v>29</v>
      </c>
      <c r="J764" s="30"/>
    </row>
    <row ht="12.0" x14ac:dyDescent="0.15" r="765" spans="2:10">
      <c r="B765" s="32"/>
      <c r="C765" s="30" t="s">
        <v>1118</v>
      </c>
      <c r="D765" s="30" t="s">
        <v>1119</v>
      </c>
      <c r="E765" s="30" t="s">
        <v>1119</v>
      </c>
      <c r="F765" s="30">
        <v>1200</v>
      </c>
      <c r="G765" s="30">
        <v>2500</v>
      </c>
      <c r="H765" s="30">
        <f>F765+G765</f>
        <v>3700</v>
      </c>
      <c r="I765" s="30" t="s">
        <v>29</v>
      </c>
      <c r="J765" s="30"/>
    </row>
    <row ht="12.0" x14ac:dyDescent="0.15" r="766" spans="2:10">
      <c r="B766" s="32"/>
      <c r="C766" s="28" t="s">
        <v>1120</v>
      </c>
      <c r="D766" s="28" t="s">
        <v>1121</v>
      </c>
      <c r="E766" s="28" t="s">
        <v>1121</v>
      </c>
      <c r="F766" s="28">
        <v>1200</v>
      </c>
      <c r="G766" s="28">
        <v>3100</v>
      </c>
      <c r="H766" s="28">
        <f>F766+G766</f>
        <v>4300</v>
      </c>
      <c r="I766" s="28" t="s">
        <v>15</v>
      </c>
      <c r="J766" s="28"/>
    </row>
    <row ht="12.0" x14ac:dyDescent="0.15" r="767" spans="2:10">
      <c r="B767" s="32"/>
      <c r="C767" s="30" t="s">
        <v>1122</v>
      </c>
      <c r="D767" s="30" t="s">
        <v>1123</v>
      </c>
      <c r="E767" s="30" t="s">
        <v>1123</v>
      </c>
      <c r="F767" s="30">
        <v>1200</v>
      </c>
      <c r="G767" s="30">
        <v>3100</v>
      </c>
      <c r="H767" s="30">
        <f>F767+G767</f>
        <v>4300</v>
      </c>
      <c r="I767" s="30" t="s">
        <v>15</v>
      </c>
      <c r="J767" s="30"/>
    </row>
    <row ht="12.0" x14ac:dyDescent="0.15" r="768" spans="2:10">
      <c r="B768" s="32"/>
      <c r="C768" s="31" t="s">
        <v>1124</v>
      </c>
      <c r="D768" s="31" t="s">
        <v>450</v>
      </c>
      <c r="E768" s="31" t="s">
        <v>450</v>
      </c>
      <c r="F768" s="31">
        <v>1200</v>
      </c>
      <c r="G768" s="31">
        <v>3100</v>
      </c>
      <c r="H768" s="31">
        <f>F768+G768</f>
        <v>4300</v>
      </c>
      <c r="I768" s="31" t="s">
        <v>15</v>
      </c>
      <c r="J768" s="31"/>
    </row>
    <row ht="12.0" x14ac:dyDescent="0.15" r="769" spans="2:10">
      <c r="B769" s="32"/>
      <c r="C769" s="30" t="s">
        <v>1125</v>
      </c>
      <c r="D769" s="30" t="s">
        <v>1126</v>
      </c>
      <c r="E769" s="30" t="s">
        <v>1126</v>
      </c>
      <c r="F769" s="30">
        <v>1200</v>
      </c>
      <c r="G769" s="30">
        <v>2800</v>
      </c>
      <c r="H769" s="30">
        <f>F769+G769</f>
        <v>4000</v>
      </c>
      <c r="I769" s="30" t="s">
        <v>41</v>
      </c>
      <c r="J769" s="30"/>
    </row>
    <row ht="12.0" x14ac:dyDescent="0.15" r="770" spans="2:10">
      <c r="B770" s="32"/>
      <c r="C770" s="30" t="s">
        <v>1125</v>
      </c>
      <c r="D770" s="30" t="s">
        <v>1127</v>
      </c>
      <c r="E770" s="30" t="s">
        <v>1127</v>
      </c>
      <c r="F770" s="30">
        <v>1200</v>
      </c>
      <c r="G770" s="30">
        <v>2800</v>
      </c>
      <c r="H770" s="30">
        <f>F770+G770</f>
        <v>4000</v>
      </c>
      <c r="I770" s="30" t="s">
        <v>41</v>
      </c>
      <c r="J770" s="30"/>
    </row>
    <row ht="12.0" x14ac:dyDescent="0.15" r="771" spans="2:10">
      <c r="B771" s="32"/>
      <c r="C771" s="28" t="s">
        <v>1125</v>
      </c>
      <c r="D771" s="28" t="s">
        <v>1128</v>
      </c>
      <c r="E771" s="28" t="s">
        <v>1128</v>
      </c>
      <c r="F771" s="28">
        <v>1200</v>
      </c>
      <c r="G771" s="28">
        <v>2800</v>
      </c>
      <c r="H771" s="28">
        <f>F771+G771</f>
        <v>4000</v>
      </c>
      <c r="I771" s="28" t="s">
        <v>41</v>
      </c>
      <c r="J771" s="28"/>
    </row>
    <row ht="12.0" x14ac:dyDescent="0.15" r="772" spans="2:10">
      <c r="B772" s="32"/>
      <c r="C772" s="30" t="s">
        <v>1114</v>
      </c>
      <c r="D772" s="30" t="s">
        <v>1129</v>
      </c>
      <c r="E772" s="30" t="s">
        <v>1129</v>
      </c>
      <c r="F772" s="30">
        <v>1200</v>
      </c>
      <c r="G772" s="30">
        <v>2800</v>
      </c>
      <c r="H772" s="30">
        <f>F772+G772</f>
        <v>4000</v>
      </c>
      <c r="I772" s="30" t="s">
        <v>41</v>
      </c>
      <c r="J772" s="30"/>
    </row>
    <row ht="12.0" x14ac:dyDescent="0.15" r="773" spans="2:10">
      <c r="B773" s="32"/>
      <c r="C773" s="31" t="s">
        <v>1114</v>
      </c>
      <c r="D773" s="31" t="s">
        <v>1130</v>
      </c>
      <c r="E773" s="31" t="s">
        <v>1130</v>
      </c>
      <c r="F773" s="31">
        <v>1200</v>
      </c>
      <c r="G773" s="31">
        <v>2800</v>
      </c>
      <c r="H773" s="31">
        <f>F773+G773</f>
        <v>4000</v>
      </c>
      <c r="I773" s="31" t="s">
        <v>41</v>
      </c>
      <c r="J773" s="31"/>
    </row>
    <row ht="12.0" x14ac:dyDescent="0.15" r="774" spans="2:10">
      <c r="B774" s="32"/>
      <c r="C774" s="30" t="s">
        <v>1116</v>
      </c>
      <c r="D774" s="30" t="s">
        <v>1131</v>
      </c>
      <c r="E774" s="30" t="s">
        <v>1131</v>
      </c>
      <c r="F774" s="30">
        <v>1200</v>
      </c>
      <c r="G774" s="30">
        <v>2800</v>
      </c>
      <c r="H774" s="30">
        <f>F774+G774</f>
        <v>4000</v>
      </c>
      <c r="I774" s="30" t="s">
        <v>41</v>
      </c>
      <c r="J774" s="30"/>
    </row>
    <row ht="12.0" x14ac:dyDescent="0.15" r="775" spans="2:10">
      <c r="B775" s="32"/>
      <c r="C775" s="30" t="s">
        <v>1116</v>
      </c>
      <c r="D775" s="30" t="s">
        <v>1132</v>
      </c>
      <c r="E775" s="30" t="s">
        <v>1132</v>
      </c>
      <c r="F775" s="30">
        <v>1200</v>
      </c>
      <c r="G775" s="30">
        <v>2800</v>
      </c>
      <c r="H775" s="30">
        <f>F775+G775</f>
        <v>4000</v>
      </c>
      <c r="I775" s="30" t="s">
        <v>41</v>
      </c>
      <c r="J775" s="30"/>
    </row>
    <row ht="12.0" x14ac:dyDescent="0.15" r="776" spans="2:10">
      <c r="B776" s="32"/>
      <c r="C776" s="28" t="s">
        <v>1120</v>
      </c>
      <c r="D776" s="28" t="s">
        <v>1133</v>
      </c>
      <c r="E776" s="28" t="s">
        <v>1133</v>
      </c>
      <c r="F776" s="28">
        <v>1200</v>
      </c>
      <c r="G776" s="28">
        <v>2800</v>
      </c>
      <c r="H776" s="28">
        <f>F776+G776</f>
        <v>4000</v>
      </c>
      <c r="I776" s="28" t="s">
        <v>41</v>
      </c>
      <c r="J776" s="28"/>
    </row>
    <row ht="12.0" x14ac:dyDescent="0.15" r="777" spans="2:10">
      <c r="B777" s="32"/>
      <c r="C777" s="30" t="s">
        <v>1122</v>
      </c>
      <c r="D777" s="30" t="s">
        <v>1134</v>
      </c>
      <c r="E777" s="30" t="s">
        <v>1134</v>
      </c>
      <c r="F777" s="30">
        <v>1200</v>
      </c>
      <c r="G777" s="30">
        <v>2800</v>
      </c>
      <c r="H777" s="30">
        <f>F777+G777</f>
        <v>4000</v>
      </c>
      <c r="I777" s="30" t="s">
        <v>41</v>
      </c>
      <c r="J777" s="30"/>
    </row>
    <row ht="12.0" x14ac:dyDescent="0.15" r="778" spans="2:10">
      <c r="B778" s="32"/>
      <c r="C778" s="31" t="s">
        <v>1122</v>
      </c>
      <c r="D778" s="31" t="s">
        <v>1135</v>
      </c>
      <c r="E778" s="31" t="s">
        <v>1135</v>
      </c>
      <c r="F778" s="31">
        <v>1200</v>
      </c>
      <c r="G778" s="31">
        <v>2800</v>
      </c>
      <c r="H778" s="31">
        <f>F778+G778</f>
        <v>4000</v>
      </c>
      <c r="I778" s="31" t="s">
        <v>41</v>
      </c>
      <c r="J778" s="31"/>
    </row>
    <row ht="12.0" x14ac:dyDescent="0.15" r="779" spans="2:10">
      <c r="B779" s="32"/>
      <c r="C779" s="30" t="s">
        <v>1122</v>
      </c>
      <c r="D779" s="30" t="s">
        <v>1136</v>
      </c>
      <c r="E779" s="30" t="s">
        <v>1136</v>
      </c>
      <c r="F779" s="30">
        <v>1200</v>
      </c>
      <c r="G779" s="30">
        <v>2800</v>
      </c>
      <c r="H779" s="30">
        <f>F779+G779</f>
        <v>4000</v>
      </c>
      <c r="I779" s="30" t="s">
        <v>41</v>
      </c>
      <c r="J779" s="30"/>
    </row>
    <row ht="12.0" x14ac:dyDescent="0.15" r="780" spans="2:10">
      <c r="B780" s="32"/>
      <c r="C780" s="30" t="s">
        <v>1118</v>
      </c>
      <c r="D780" s="30" t="s">
        <v>1137</v>
      </c>
      <c r="E780" s="30" t="s">
        <v>1137</v>
      </c>
      <c r="F780" s="30">
        <v>1200</v>
      </c>
      <c r="G780" s="30">
        <v>2800</v>
      </c>
      <c r="H780" s="30">
        <f>F780+G780</f>
        <v>4000</v>
      </c>
      <c r="I780" s="30" t="s">
        <v>41</v>
      </c>
      <c r="J780" s="30"/>
    </row>
    <row ht="12.0" x14ac:dyDescent="0.15" r="781" spans="2:10">
      <c r="B781" s="32"/>
      <c r="C781" s="28" t="s">
        <v>1118</v>
      </c>
      <c r="D781" s="28" t="s">
        <v>1138</v>
      </c>
      <c r="E781" s="28" t="s">
        <v>1138</v>
      </c>
      <c r="F781" s="28">
        <v>1200</v>
      </c>
      <c r="G781" s="28">
        <v>2800</v>
      </c>
      <c r="H781" s="28">
        <f>F781+G781</f>
        <v>4000</v>
      </c>
      <c r="I781" s="28" t="s">
        <v>41</v>
      </c>
      <c r="J781" s="28"/>
    </row>
    <row ht="12.0" x14ac:dyDescent="0.15" r="782" spans="2:10">
      <c r="B782" s="32"/>
      <c r="C782" s="30" t="s">
        <v>1118</v>
      </c>
      <c r="D782" s="30" t="s">
        <v>1139</v>
      </c>
      <c r="E782" s="30" t="s">
        <v>1139</v>
      </c>
      <c r="F782" s="30">
        <v>1200</v>
      </c>
      <c r="G782" s="30">
        <v>2800</v>
      </c>
      <c r="H782" s="30">
        <f>F782+G782</f>
        <v>4000</v>
      </c>
      <c r="I782" s="30" t="s">
        <v>41</v>
      </c>
      <c r="J782" s="30"/>
    </row>
    <row ht="12.0" x14ac:dyDescent="0.15" r="783" spans="2:10">
      <c r="B783" s="32"/>
      <c r="C783" s="28" t="s">
        <v>1124</v>
      </c>
      <c r="D783" s="28" t="s">
        <v>1140</v>
      </c>
      <c r="E783" s="28" t="s">
        <v>1140</v>
      </c>
      <c r="F783" s="28">
        <v>1200</v>
      </c>
      <c r="G783" s="28">
        <v>2800</v>
      </c>
      <c r="H783" s="28">
        <f>F783+G783</f>
        <v>4000</v>
      </c>
      <c r="I783" s="28" t="s">
        <v>41</v>
      </c>
      <c r="J783" s="28"/>
    </row>
    <row ht="12.0" x14ac:dyDescent="0.15" r="784" spans="2:10">
      <c r="B784" s="32"/>
      <c r="C784" s="30" t="s">
        <v>1124</v>
      </c>
      <c r="D784" s="30" t="s">
        <v>1141</v>
      </c>
      <c r="E784" s="30" t="s">
        <v>1141</v>
      </c>
      <c r="F784" s="30">
        <v>1200</v>
      </c>
      <c r="G784" s="30">
        <v>2800</v>
      </c>
      <c r="H784" s="30">
        <f>F784+G784</f>
        <v>4000</v>
      </c>
      <c r="I784" s="30" t="s">
        <v>41</v>
      </c>
      <c r="J784" s="30"/>
    </row>
    <row ht="12.0" x14ac:dyDescent="0.15" r="785" spans="2:10">
      <c r="B785" s="32"/>
      <c r="C785" s="31" t="s">
        <v>1124</v>
      </c>
      <c r="D785" s="31" t="s">
        <v>1142</v>
      </c>
      <c r="E785" s="31" t="s">
        <v>1142</v>
      </c>
      <c r="F785" s="31">
        <v>1200</v>
      </c>
      <c r="G785" s="31">
        <v>2800</v>
      </c>
      <c r="H785" s="31">
        <f>F785+G785</f>
        <v>4000</v>
      </c>
      <c r="I785" s="31" t="s">
        <v>41</v>
      </c>
      <c r="J785" s="31"/>
    </row>
    <row ht="12.0" x14ac:dyDescent="0.15" r="786" spans="2:10">
      <c r="B786" s="32" t="s">
        <v>1143</v>
      </c>
      <c r="C786" s="30" t="s">
        <v>1144</v>
      </c>
      <c r="D786" s="30" t="s">
        <v>1145</v>
      </c>
      <c r="E786" s="30" t="s">
        <v>1145</v>
      </c>
      <c r="F786" s="30">
        <v>1200</v>
      </c>
      <c r="G786" s="30">
        <v>2800</v>
      </c>
      <c r="H786" s="30">
        <f>F786+G786</f>
        <v>4000</v>
      </c>
      <c r="I786" s="30" t="s">
        <v>41</v>
      </c>
      <c r="J786" s="30"/>
    </row>
    <row ht="12.0" x14ac:dyDescent="0.15" r="787" spans="2:10">
      <c r="B787" s="32"/>
      <c r="C787" s="30" t="s">
        <v>1146</v>
      </c>
      <c r="D787" s="30" t="s">
        <v>1147</v>
      </c>
      <c r="E787" s="30" t="s">
        <v>1147</v>
      </c>
      <c r="F787" s="30">
        <v>1200</v>
      </c>
      <c r="G787" s="30">
        <v>2800</v>
      </c>
      <c r="H787" s="30">
        <f>F787+G787</f>
        <v>4000</v>
      </c>
      <c r="I787" s="30" t="s">
        <v>41</v>
      </c>
      <c r="J787" s="30"/>
    </row>
    <row ht="12.0" x14ac:dyDescent="0.15" r="788" spans="2:10">
      <c r="B788" s="32"/>
      <c r="C788" s="28" t="s">
        <v>1148</v>
      </c>
      <c r="D788" s="28" t="s">
        <v>1149</v>
      </c>
      <c r="E788" s="28" t="s">
        <v>1149</v>
      </c>
      <c r="F788" s="28">
        <v>1200</v>
      </c>
      <c r="G788" s="28">
        <v>2800</v>
      </c>
      <c r="H788" s="28">
        <f>F788+G788</f>
        <v>4000</v>
      </c>
      <c r="I788" s="28" t="s">
        <v>41</v>
      </c>
      <c r="J788" s="28"/>
    </row>
    <row ht="12.0" x14ac:dyDescent="0.15" r="789" spans="2:10">
      <c r="B789" s="32"/>
      <c r="C789" s="30" t="s">
        <v>1150</v>
      </c>
      <c r="D789" s="30" t="s">
        <v>1151</v>
      </c>
      <c r="E789" s="30" t="s">
        <v>1151</v>
      </c>
      <c r="F789" s="30">
        <v>1200</v>
      </c>
      <c r="G789" s="30">
        <v>2800</v>
      </c>
      <c r="H789" s="30">
        <f>F789+G789</f>
        <v>4000</v>
      </c>
      <c r="I789" s="30" t="s">
        <v>41</v>
      </c>
      <c r="J789" s="30"/>
    </row>
    <row ht="12.0" x14ac:dyDescent="0.15" r="790" spans="2:10">
      <c r="B790" s="32"/>
      <c r="C790" s="31" t="s">
        <v>1152</v>
      </c>
      <c r="D790" s="31" t="s">
        <v>1153</v>
      </c>
      <c r="E790" s="31" t="s">
        <v>1153</v>
      </c>
      <c r="F790" s="31">
        <v>1200</v>
      </c>
      <c r="G790" s="31">
        <v>2800</v>
      </c>
      <c r="H790" s="31">
        <f>F790+G790</f>
        <v>4000</v>
      </c>
      <c r="I790" s="31" t="s">
        <v>41</v>
      </c>
      <c r="J790" s="31"/>
    </row>
    <row ht="12.0" x14ac:dyDescent="0.15" r="791" spans="2:10">
      <c r="B791" s="32"/>
      <c r="C791" s="30" t="s">
        <v>1154</v>
      </c>
      <c r="D791" s="30" t="s">
        <v>1155</v>
      </c>
      <c r="E791" s="30" t="s">
        <v>1155</v>
      </c>
      <c r="F791" s="30">
        <v>1200</v>
      </c>
      <c r="G791" s="30">
        <v>2800</v>
      </c>
      <c r="H791" s="30">
        <f>F791+G791</f>
        <v>4000</v>
      </c>
      <c r="I791" s="30" t="s">
        <v>41</v>
      </c>
      <c r="J791" s="30"/>
    </row>
    <row ht="12.0" x14ac:dyDescent="0.15" r="792" spans="2:10">
      <c r="B792" s="32"/>
      <c r="C792" s="30" t="s">
        <v>1156</v>
      </c>
      <c r="D792" s="30" t="s">
        <v>1157</v>
      </c>
      <c r="E792" s="30" t="s">
        <v>1157</v>
      </c>
      <c r="F792" s="30">
        <v>1200</v>
      </c>
      <c r="G792" s="30">
        <v>2800</v>
      </c>
      <c r="H792" s="30">
        <f>F792+G792</f>
        <v>4000</v>
      </c>
      <c r="I792" s="30" t="s">
        <v>41</v>
      </c>
      <c r="J792" s="30"/>
    </row>
    <row ht="12.0" x14ac:dyDescent="0.15" r="793" spans="2:10">
      <c r="B793" s="32"/>
      <c r="C793" s="28" t="s">
        <v>1158</v>
      </c>
      <c r="D793" s="28" t="s">
        <v>1159</v>
      </c>
      <c r="E793" s="28" t="s">
        <v>1159</v>
      </c>
      <c r="F793" s="28">
        <v>1200</v>
      </c>
      <c r="G793" s="28">
        <v>2800</v>
      </c>
      <c r="H793" s="28">
        <f>F793+G793</f>
        <v>4000</v>
      </c>
      <c r="I793" s="28" t="s">
        <v>41</v>
      </c>
      <c r="J793" s="28"/>
    </row>
    <row ht="12.0" x14ac:dyDescent="0.15" r="794" spans="2:10">
      <c r="B794" s="32"/>
      <c r="C794" s="30" t="s">
        <v>1160</v>
      </c>
      <c r="D794" s="30" t="s">
        <v>1161</v>
      </c>
      <c r="E794" s="30" t="s">
        <v>1161</v>
      </c>
      <c r="F794" s="30">
        <v>1200</v>
      </c>
      <c r="G794" s="30">
        <v>2800</v>
      </c>
      <c r="H794" s="30">
        <f>F794+G794</f>
        <v>4000</v>
      </c>
      <c r="I794" s="30" t="s">
        <v>41</v>
      </c>
      <c r="J794" s="30"/>
    </row>
    <row ht="12.0" x14ac:dyDescent="0.15" r="795" spans="2:10">
      <c r="B795" s="32"/>
      <c r="C795" s="31" t="s">
        <v>1148</v>
      </c>
      <c r="D795" s="31" t="s">
        <v>1162</v>
      </c>
      <c r="E795" s="31" t="s">
        <v>1162</v>
      </c>
      <c r="F795" s="31">
        <v>1200</v>
      </c>
      <c r="G795" s="31">
        <v>2800</v>
      </c>
      <c r="H795" s="31">
        <f>F795+G795</f>
        <v>4000</v>
      </c>
      <c r="I795" s="31" t="s">
        <v>41</v>
      </c>
      <c r="J795" s="31"/>
    </row>
    <row ht="12.0" x14ac:dyDescent="0.15" r="796" spans="2:10">
      <c r="B796" s="32"/>
      <c r="C796" s="30" t="s">
        <v>1156</v>
      </c>
      <c r="D796" s="30" t="s">
        <v>1163</v>
      </c>
      <c r="E796" s="30" t="s">
        <v>1163</v>
      </c>
      <c r="F796" s="30">
        <v>1200</v>
      </c>
      <c r="G796" s="30">
        <v>2800</v>
      </c>
      <c r="H796" s="30">
        <f>F796+G796</f>
        <v>4000</v>
      </c>
      <c r="I796" s="30" t="s">
        <v>41</v>
      </c>
      <c r="J796" s="30"/>
    </row>
    <row ht="12.0" x14ac:dyDescent="0.15" r="797" spans="2:10">
      <c r="B797" s="32"/>
      <c r="C797" s="30" t="s">
        <v>1164</v>
      </c>
      <c r="D797" s="30" t="s">
        <v>1165</v>
      </c>
      <c r="E797" s="30" t="s">
        <v>1165</v>
      </c>
      <c r="F797" s="30">
        <v>1200</v>
      </c>
      <c r="G797" s="30">
        <v>2800</v>
      </c>
      <c r="H797" s="30">
        <f>F797+G797</f>
        <v>4000</v>
      </c>
      <c r="I797" s="30" t="s">
        <v>41</v>
      </c>
      <c r="J797" s="30"/>
    </row>
    <row ht="12.0" x14ac:dyDescent="0.15" r="798" spans="2:10">
      <c r="B798" s="32"/>
      <c r="C798" s="28" t="s">
        <v>1160</v>
      </c>
      <c r="D798" s="28" t="s">
        <v>1166</v>
      </c>
      <c r="E798" s="28" t="s">
        <v>1166</v>
      </c>
      <c r="F798" s="28">
        <v>1200</v>
      </c>
      <c r="G798" s="28">
        <v>2800</v>
      </c>
      <c r="H798" s="28">
        <f>F798+G798</f>
        <v>4000</v>
      </c>
      <c r="I798" s="28" t="s">
        <v>41</v>
      </c>
      <c r="J798" s="28"/>
    </row>
    <row ht="12.0" x14ac:dyDescent="0.15" r="799" spans="2:10">
      <c r="B799" s="32"/>
      <c r="C799" s="30" t="s">
        <v>1164</v>
      </c>
      <c r="D799" s="30" t="s">
        <v>1167</v>
      </c>
      <c r="E799" s="30" t="s">
        <v>1167</v>
      </c>
      <c r="F799" s="30">
        <v>1200</v>
      </c>
      <c r="G799" s="30">
        <v>2800</v>
      </c>
      <c r="H799" s="30">
        <f>F799+G799</f>
        <v>4000</v>
      </c>
      <c r="I799" s="30" t="s">
        <v>41</v>
      </c>
      <c r="J799" s="30"/>
    </row>
    <row ht="12.0" x14ac:dyDescent="0.15" r="800" spans="2:10">
      <c r="B800" s="32"/>
      <c r="C800" s="31" t="s">
        <v>1158</v>
      </c>
      <c r="D800" s="31" t="s">
        <v>1168</v>
      </c>
      <c r="E800" s="31" t="s">
        <v>1168</v>
      </c>
      <c r="F800" s="31">
        <v>1200</v>
      </c>
      <c r="G800" s="31">
        <v>2800</v>
      </c>
      <c r="H800" s="31">
        <f>F800+G800</f>
        <v>4000</v>
      </c>
      <c r="I800" s="31" t="s">
        <v>41</v>
      </c>
      <c r="J800" s="31"/>
    </row>
    <row ht="12.0" x14ac:dyDescent="0.15" r="801" spans="2:10">
      <c r="B801" s="32"/>
      <c r="C801" s="30" t="s">
        <v>1169</v>
      </c>
      <c r="D801" s="30" t="s">
        <v>1170</v>
      </c>
      <c r="E801" s="30" t="s">
        <v>1170</v>
      </c>
      <c r="F801" s="30">
        <v>1200</v>
      </c>
      <c r="G801" s="30">
        <v>2800</v>
      </c>
      <c r="H801" s="30">
        <f>F801+G801</f>
        <v>4000</v>
      </c>
      <c r="I801" s="30" t="s">
        <v>41</v>
      </c>
      <c r="J801" s="30"/>
    </row>
    <row ht="12.0" x14ac:dyDescent="0.15" r="802" spans="2:10">
      <c r="B802" s="32"/>
      <c r="C802" s="30" t="s">
        <v>1144</v>
      </c>
      <c r="D802" s="30" t="s">
        <v>1171</v>
      </c>
      <c r="E802" s="30" t="s">
        <v>1171</v>
      </c>
      <c r="F802" s="30">
        <v>1200</v>
      </c>
      <c r="G802" s="30">
        <v>2800</v>
      </c>
      <c r="H802" s="30">
        <f>F802+G802</f>
        <v>4000</v>
      </c>
      <c r="I802" s="30" t="s">
        <v>41</v>
      </c>
      <c r="J802" s="30"/>
    </row>
    <row ht="12.0" x14ac:dyDescent="0.15" r="803" spans="2:10">
      <c r="B803" s="32"/>
      <c r="C803" s="28" t="s">
        <v>1172</v>
      </c>
      <c r="D803" s="28" t="s">
        <v>1173</v>
      </c>
      <c r="E803" s="28" t="s">
        <v>1173</v>
      </c>
      <c r="F803" s="28">
        <v>1200</v>
      </c>
      <c r="G803" s="28">
        <v>2800</v>
      </c>
      <c r="H803" s="28">
        <f>F803+G803</f>
        <v>4000</v>
      </c>
      <c r="I803" s="28" t="s">
        <v>41</v>
      </c>
      <c r="J803" s="28"/>
    </row>
    <row ht="12.0" x14ac:dyDescent="0.15" r="804" spans="2:10">
      <c r="B804" s="32"/>
      <c r="C804" s="30" t="s">
        <v>1152</v>
      </c>
      <c r="D804" s="30" t="s">
        <v>1174</v>
      </c>
      <c r="E804" s="30" t="s">
        <v>1174</v>
      </c>
      <c r="F804" s="30">
        <v>1200</v>
      </c>
      <c r="G804" s="30">
        <v>2800</v>
      </c>
      <c r="H804" s="30">
        <f>F804+G804</f>
        <v>4000</v>
      </c>
      <c r="I804" s="30" t="s">
        <v>41</v>
      </c>
      <c r="J804" s="30"/>
    </row>
    <row ht="12.0" x14ac:dyDescent="0.15" r="805" spans="2:10">
      <c r="B805" s="32"/>
      <c r="C805" s="28" t="s">
        <v>1175</v>
      </c>
      <c r="D805" s="28" t="s">
        <v>1176</v>
      </c>
      <c r="E805" s="28" t="s">
        <v>1176</v>
      </c>
      <c r="F805" s="28">
        <v>1200</v>
      </c>
      <c r="G805" s="28">
        <v>2800</v>
      </c>
      <c r="H805" s="28">
        <f>F805+G805</f>
        <v>4000</v>
      </c>
      <c r="I805" s="28" t="s">
        <v>41</v>
      </c>
      <c r="J805" s="28"/>
    </row>
    <row ht="12.0" x14ac:dyDescent="0.15" r="806" spans="2:10">
      <c r="B806" s="32"/>
      <c r="C806" s="30" t="s">
        <v>1177</v>
      </c>
      <c r="D806" s="30" t="s">
        <v>1178</v>
      </c>
      <c r="E806" s="30" t="s">
        <v>1178</v>
      </c>
      <c r="F806" s="30">
        <v>1200</v>
      </c>
      <c r="G806" s="30">
        <v>2800</v>
      </c>
      <c r="H806" s="30">
        <f>F806+G806</f>
        <v>4000</v>
      </c>
      <c r="I806" s="30" t="s">
        <v>41</v>
      </c>
      <c r="J806" s="30"/>
    </row>
    <row ht="12.0" x14ac:dyDescent="0.15" r="807" spans="2:10">
      <c r="B807" s="32"/>
      <c r="C807" s="31" t="s">
        <v>1179</v>
      </c>
      <c r="D807" s="31" t="s">
        <v>1180</v>
      </c>
      <c r="E807" s="31" t="s">
        <v>1180</v>
      </c>
      <c r="F807" s="31">
        <v>1200</v>
      </c>
      <c r="G807" s="31">
        <v>2800</v>
      </c>
      <c r="H807" s="31">
        <f>F807+G807</f>
        <v>4000</v>
      </c>
      <c r="I807" s="31" t="s">
        <v>41</v>
      </c>
      <c r="J807" s="31"/>
    </row>
    <row ht="12.0" x14ac:dyDescent="0.15" r="808" spans="2:10">
      <c r="B808" s="32"/>
      <c r="C808" s="30" t="s">
        <v>1169</v>
      </c>
      <c r="D808" s="30" t="s">
        <v>1181</v>
      </c>
      <c r="E808" s="30" t="s">
        <v>1181</v>
      </c>
      <c r="F808" s="30">
        <v>1200</v>
      </c>
      <c r="G808" s="30">
        <v>2800</v>
      </c>
      <c r="H808" s="30">
        <f>F808+G808</f>
        <v>4000</v>
      </c>
      <c r="I808" s="30" t="s">
        <v>41</v>
      </c>
      <c r="J808" s="30"/>
    </row>
    <row ht="12.0" x14ac:dyDescent="0.15" r="809" spans="2:10">
      <c r="B809" s="32"/>
      <c r="C809" s="30" t="s">
        <v>1175</v>
      </c>
      <c r="D809" s="30" t="s">
        <v>1182</v>
      </c>
      <c r="E809" s="30" t="s">
        <v>1182</v>
      </c>
      <c r="F809" s="30">
        <v>1200</v>
      </c>
      <c r="G809" s="30">
        <v>2800</v>
      </c>
      <c r="H809" s="30">
        <f>F809+G809</f>
        <v>4000</v>
      </c>
      <c r="I809" s="30" t="s">
        <v>41</v>
      </c>
      <c r="J809" s="30"/>
    </row>
    <row ht="12.0" x14ac:dyDescent="0.15" r="810" spans="2:10">
      <c r="B810" s="32"/>
      <c r="C810" s="28" t="s">
        <v>1144</v>
      </c>
      <c r="D810" s="28" t="s">
        <v>1183</v>
      </c>
      <c r="E810" s="28" t="s">
        <v>1183</v>
      </c>
      <c r="F810" s="28">
        <v>1200</v>
      </c>
      <c r="G810" s="28">
        <v>2800</v>
      </c>
      <c r="H810" s="28">
        <f>F810+G810</f>
        <v>4000</v>
      </c>
      <c r="I810" s="28" t="s">
        <v>41</v>
      </c>
      <c r="J810" s="28"/>
    </row>
    <row ht="12.0" x14ac:dyDescent="0.15" r="811" spans="2:10">
      <c r="B811" s="32"/>
      <c r="C811" s="30" t="s">
        <v>1146</v>
      </c>
      <c r="D811" s="30" t="s">
        <v>1184</v>
      </c>
      <c r="E811" s="30" t="s">
        <v>1184</v>
      </c>
      <c r="F811" s="30">
        <v>1200</v>
      </c>
      <c r="G811" s="30">
        <v>2800</v>
      </c>
      <c r="H811" s="30">
        <f>F811+G811</f>
        <v>4000</v>
      </c>
      <c r="I811" s="30" t="s">
        <v>41</v>
      </c>
      <c r="J811" s="30"/>
    </row>
    <row ht="12.0" x14ac:dyDescent="0.15" r="812" spans="2:10">
      <c r="B812" s="32"/>
      <c r="C812" s="31" t="s">
        <v>1154</v>
      </c>
      <c r="D812" s="31" t="s">
        <v>1185</v>
      </c>
      <c r="E812" s="31" t="s">
        <v>1185</v>
      </c>
      <c r="F812" s="31">
        <v>1200</v>
      </c>
      <c r="G812" s="31">
        <v>2800</v>
      </c>
      <c r="H812" s="31">
        <f>F812+G812</f>
        <v>4000</v>
      </c>
      <c r="I812" s="31" t="s">
        <v>41</v>
      </c>
      <c r="J812" s="31"/>
    </row>
    <row ht="12.0" x14ac:dyDescent="0.15" r="813" spans="2:10">
      <c r="B813" s="32"/>
      <c r="C813" s="30" t="s">
        <v>1144</v>
      </c>
      <c r="D813" s="30" t="s">
        <v>1186</v>
      </c>
      <c r="E813" s="30" t="s">
        <v>1186</v>
      </c>
      <c r="F813" s="30">
        <v>1200</v>
      </c>
      <c r="G813" s="30">
        <v>2800</v>
      </c>
      <c r="H813" s="30">
        <f>F813+G813</f>
        <v>4000</v>
      </c>
      <c r="I813" s="30" t="s">
        <v>41</v>
      </c>
      <c r="J813" s="30"/>
    </row>
    <row ht="12.0" x14ac:dyDescent="0.15" r="814" spans="2:10">
      <c r="B814" s="32"/>
      <c r="C814" s="30" t="s">
        <v>1152</v>
      </c>
      <c r="D814" s="30" t="s">
        <v>1187</v>
      </c>
      <c r="E814" s="30" t="s">
        <v>1187</v>
      </c>
      <c r="F814" s="30">
        <v>1200</v>
      </c>
      <c r="G814" s="30">
        <v>2800</v>
      </c>
      <c r="H814" s="30">
        <f>F814+G814</f>
        <v>4000</v>
      </c>
      <c r="I814" s="30" t="s">
        <v>41</v>
      </c>
      <c r="J814" s="30"/>
    </row>
    <row ht="12.0" x14ac:dyDescent="0.15" r="815" spans="2:10">
      <c r="B815" s="32"/>
      <c r="C815" s="28" t="s">
        <v>1154</v>
      </c>
      <c r="D815" s="28" t="s">
        <v>1188</v>
      </c>
      <c r="E815" s="28" t="s">
        <v>1188</v>
      </c>
      <c r="F815" s="28">
        <v>1200</v>
      </c>
      <c r="G815" s="28">
        <v>2800</v>
      </c>
      <c r="H815" s="28">
        <f>F815+G815</f>
        <v>4000</v>
      </c>
      <c r="I815" s="28" t="s">
        <v>41</v>
      </c>
      <c r="J815" s="28"/>
    </row>
    <row ht="12.0" x14ac:dyDescent="0.15" r="816" spans="2:10">
      <c r="B816" s="32"/>
      <c r="C816" s="30" t="s">
        <v>1160</v>
      </c>
      <c r="D816" s="30" t="s">
        <v>1189</v>
      </c>
      <c r="E816" s="30" t="s">
        <v>1189</v>
      </c>
      <c r="F816" s="30">
        <v>1200</v>
      </c>
      <c r="G816" s="30">
        <v>2800</v>
      </c>
      <c r="H816" s="30">
        <f>F816+G816</f>
        <v>4000</v>
      </c>
      <c r="I816" s="30" t="s">
        <v>41</v>
      </c>
      <c r="J816" s="30"/>
    </row>
    <row ht="12.0" x14ac:dyDescent="0.15" r="817" spans="2:10">
      <c r="B817" s="32"/>
      <c r="C817" s="31" t="s">
        <v>1190</v>
      </c>
      <c r="D817" s="31" t="s">
        <v>1191</v>
      </c>
      <c r="E817" s="31" t="s">
        <v>1191</v>
      </c>
      <c r="F817" s="31">
        <v>1200</v>
      </c>
      <c r="G817" s="31">
        <v>2800</v>
      </c>
      <c r="H817" s="31">
        <f>F817+G817</f>
        <v>4000</v>
      </c>
      <c r="I817" s="31" t="s">
        <v>41</v>
      </c>
      <c r="J817" s="31"/>
    </row>
    <row ht="12.0" x14ac:dyDescent="0.15" r="818" spans="2:10">
      <c r="B818" s="32"/>
      <c r="C818" s="30" t="s">
        <v>1160</v>
      </c>
      <c r="D818" s="30" t="s">
        <v>1192</v>
      </c>
      <c r="E818" s="30" t="s">
        <v>1192</v>
      </c>
      <c r="F818" s="30">
        <v>1200</v>
      </c>
      <c r="G818" s="30">
        <v>2800</v>
      </c>
      <c r="H818" s="30">
        <f>F818+G818</f>
        <v>4000</v>
      </c>
      <c r="I818" s="30" t="s">
        <v>41</v>
      </c>
      <c r="J818" s="30"/>
    </row>
    <row ht="12.0" x14ac:dyDescent="0.15" r="819" spans="2:10">
      <c r="B819" s="32"/>
      <c r="C819" s="30" t="s">
        <v>1193</v>
      </c>
      <c r="D819" s="30" t="s">
        <v>1194</v>
      </c>
      <c r="E819" s="30" t="s">
        <v>1194</v>
      </c>
      <c r="F819" s="30">
        <v>1200</v>
      </c>
      <c r="G819" s="30">
        <v>2800</v>
      </c>
      <c r="H819" s="30">
        <f>F819+G819</f>
        <v>4000</v>
      </c>
      <c r="I819" s="30" t="s">
        <v>41</v>
      </c>
      <c r="J819" s="30"/>
    </row>
    <row ht="12.0" x14ac:dyDescent="0.15" r="820" spans="2:10">
      <c r="B820" s="32"/>
      <c r="C820" s="28" t="s">
        <v>1193</v>
      </c>
      <c r="D820" s="28" t="s">
        <v>1195</v>
      </c>
      <c r="E820" s="28" t="s">
        <v>1195</v>
      </c>
      <c r="F820" s="28">
        <v>1200</v>
      </c>
      <c r="G820" s="28">
        <v>2800</v>
      </c>
      <c r="H820" s="28">
        <f>F820+G820</f>
        <v>4000</v>
      </c>
      <c r="I820" s="28" t="s">
        <v>41</v>
      </c>
      <c r="J820" s="28"/>
    </row>
    <row ht="12.0" x14ac:dyDescent="0.15" r="821" spans="2:10">
      <c r="B821" s="32"/>
      <c r="C821" s="30" t="s">
        <v>1154</v>
      </c>
      <c r="D821" s="30" t="s">
        <v>1196</v>
      </c>
      <c r="E821" s="30" t="s">
        <v>1196</v>
      </c>
      <c r="F821" s="30">
        <v>1200</v>
      </c>
      <c r="G821" s="30">
        <v>2800</v>
      </c>
      <c r="H821" s="30">
        <f>F821+G821</f>
        <v>4000</v>
      </c>
      <c r="I821" s="30" t="s">
        <v>41</v>
      </c>
      <c r="J821" s="30"/>
    </row>
    <row ht="12.0" x14ac:dyDescent="0.15" r="822" spans="2:10">
      <c r="B822" s="32"/>
      <c r="C822" s="31" t="s">
        <v>1193</v>
      </c>
      <c r="D822" s="31" t="s">
        <v>1197</v>
      </c>
      <c r="E822" s="31" t="s">
        <v>1197</v>
      </c>
      <c r="F822" s="31">
        <v>1200</v>
      </c>
      <c r="G822" s="31">
        <v>2800</v>
      </c>
      <c r="H822" s="31">
        <f>F822+G822</f>
        <v>4000</v>
      </c>
      <c r="I822" s="31" t="s">
        <v>41</v>
      </c>
      <c r="J822" s="31"/>
    </row>
    <row ht="12.0" x14ac:dyDescent="0.15" r="823" spans="2:10">
      <c r="B823" s="32"/>
      <c r="C823" s="30" t="s">
        <v>1175</v>
      </c>
      <c r="D823" s="30" t="s">
        <v>1198</v>
      </c>
      <c r="E823" s="30" t="s">
        <v>1198</v>
      </c>
      <c r="F823" s="30">
        <v>1200</v>
      </c>
      <c r="G823" s="30">
        <v>2800</v>
      </c>
      <c r="H823" s="30">
        <f>F823+G823</f>
        <v>4000</v>
      </c>
      <c r="I823" s="30" t="s">
        <v>41</v>
      </c>
      <c r="J823" s="30"/>
    </row>
    <row ht="12.0" x14ac:dyDescent="0.15" r="824" spans="2:10">
      <c r="B824" s="32"/>
      <c r="C824" s="30" t="s">
        <v>1169</v>
      </c>
      <c r="D824" s="30" t="s">
        <v>1199</v>
      </c>
      <c r="E824" s="30" t="s">
        <v>1199</v>
      </c>
      <c r="F824" s="30">
        <v>1200</v>
      </c>
      <c r="G824" s="30">
        <v>2800</v>
      </c>
      <c r="H824" s="30">
        <f>F824+G824</f>
        <v>4000</v>
      </c>
      <c r="I824" s="30" t="s">
        <v>41</v>
      </c>
      <c r="J824" s="30"/>
    </row>
    <row ht="12.0" x14ac:dyDescent="0.15" r="825" spans="2:10">
      <c r="B825" s="32"/>
      <c r="C825" s="28" t="s">
        <v>1172</v>
      </c>
      <c r="D825" s="28" t="s">
        <v>1200</v>
      </c>
      <c r="E825" s="28" t="s">
        <v>1200</v>
      </c>
      <c r="F825" s="28">
        <v>1200</v>
      </c>
      <c r="G825" s="28">
        <v>2500</v>
      </c>
      <c r="H825" s="28">
        <f>F825+G825</f>
        <v>3700</v>
      </c>
      <c r="I825" s="28" t="s">
        <v>29</v>
      </c>
      <c r="J825" s="28"/>
    </row>
    <row ht="12.0" x14ac:dyDescent="0.15" r="826" spans="2:10">
      <c r="B826" s="32"/>
      <c r="C826" s="30" t="s">
        <v>1193</v>
      </c>
      <c r="D826" s="30" t="s">
        <v>1201</v>
      </c>
      <c r="E826" s="30" t="s">
        <v>1201</v>
      </c>
      <c r="F826" s="30">
        <v>1200</v>
      </c>
      <c r="G826" s="30">
        <v>2500</v>
      </c>
      <c r="H826" s="30">
        <f>F826+G826</f>
        <v>3700</v>
      </c>
      <c r="I826" s="30" t="s">
        <v>29</v>
      </c>
      <c r="J826" s="30"/>
    </row>
    <row ht="12.0" x14ac:dyDescent="0.15" r="827" spans="2:10">
      <c r="B827" s="32"/>
      <c r="C827" s="28" t="s">
        <v>1177</v>
      </c>
      <c r="D827" s="28" t="s">
        <v>1202</v>
      </c>
      <c r="E827" s="28" t="s">
        <v>1202</v>
      </c>
      <c r="F827" s="28">
        <v>1200</v>
      </c>
      <c r="G827" s="28">
        <v>2500</v>
      </c>
      <c r="H827" s="28">
        <f>F827+G827</f>
        <v>3700</v>
      </c>
      <c r="I827" s="28" t="s">
        <v>29</v>
      </c>
      <c r="J827" s="28"/>
    </row>
    <row ht="12.0" x14ac:dyDescent="0.15" r="828" spans="2:10">
      <c r="B828" s="32"/>
      <c r="C828" s="30" t="s">
        <v>1179</v>
      </c>
      <c r="D828" s="30" t="s">
        <v>1203</v>
      </c>
      <c r="E828" s="30" t="s">
        <v>1203</v>
      </c>
      <c r="F828" s="30">
        <v>1200</v>
      </c>
      <c r="G828" s="30">
        <v>2500</v>
      </c>
      <c r="H828" s="30">
        <f>F828+G828</f>
        <v>3700</v>
      </c>
      <c r="I828" s="30" t="s">
        <v>29</v>
      </c>
      <c r="J828" s="30"/>
    </row>
    <row ht="12.0" x14ac:dyDescent="0.15" r="829" spans="2:10">
      <c r="B829" s="32"/>
      <c r="C829" s="31" t="s">
        <v>1156</v>
      </c>
      <c r="D829" s="31" t="s">
        <v>1204</v>
      </c>
      <c r="E829" s="31" t="s">
        <v>1204</v>
      </c>
      <c r="F829" s="31">
        <v>1200</v>
      </c>
      <c r="G829" s="31">
        <v>2500</v>
      </c>
      <c r="H829" s="31">
        <f>F829+G829</f>
        <v>3700</v>
      </c>
      <c r="I829" s="31" t="s">
        <v>29</v>
      </c>
      <c r="J829" s="31"/>
    </row>
    <row ht="12.0" x14ac:dyDescent="0.15" r="830" spans="2:10">
      <c r="B830" s="32"/>
      <c r="C830" s="30" t="s">
        <v>1190</v>
      </c>
      <c r="D830" s="30" t="s">
        <v>1205</v>
      </c>
      <c r="E830" s="30" t="s">
        <v>1205</v>
      </c>
      <c r="F830" s="30">
        <v>1200</v>
      </c>
      <c r="G830" s="30">
        <v>2500</v>
      </c>
      <c r="H830" s="30">
        <f>F830+G830</f>
        <v>3700</v>
      </c>
      <c r="I830" s="30" t="s">
        <v>29</v>
      </c>
      <c r="J830" s="30"/>
    </row>
    <row ht="12.0" x14ac:dyDescent="0.15" r="831" spans="2:10">
      <c r="B831" s="32"/>
      <c r="C831" s="30" t="s">
        <v>1160</v>
      </c>
      <c r="D831" s="30" t="s">
        <v>1206</v>
      </c>
      <c r="E831" s="30" t="s">
        <v>1206</v>
      </c>
      <c r="F831" s="30">
        <v>1200</v>
      </c>
      <c r="G831" s="30">
        <v>2500</v>
      </c>
      <c r="H831" s="30">
        <f>F831+G831</f>
        <v>3700</v>
      </c>
      <c r="I831" s="30" t="s">
        <v>29</v>
      </c>
      <c r="J831" s="30"/>
    </row>
    <row ht="12.0" x14ac:dyDescent="0.15" r="832" spans="2:10">
      <c r="B832" s="32"/>
      <c r="C832" s="28" t="s">
        <v>1207</v>
      </c>
      <c r="D832" s="28" t="s">
        <v>1208</v>
      </c>
      <c r="E832" s="28" t="s">
        <v>1208</v>
      </c>
      <c r="F832" s="28">
        <v>1200</v>
      </c>
      <c r="G832" s="28">
        <v>2500</v>
      </c>
      <c r="H832" s="28">
        <f>F832+G832</f>
        <v>3700</v>
      </c>
      <c r="I832" s="28" t="s">
        <v>29</v>
      </c>
      <c r="J832" s="28"/>
    </row>
    <row ht="12.0" x14ac:dyDescent="0.15" r="833" spans="2:10">
      <c r="B833" s="32"/>
      <c r="C833" s="30" t="s">
        <v>1207</v>
      </c>
      <c r="D833" s="30" t="s">
        <v>1209</v>
      </c>
      <c r="E833" s="30" t="s">
        <v>1209</v>
      </c>
      <c r="F833" s="30">
        <v>1200</v>
      </c>
      <c r="G833" s="30">
        <v>2500</v>
      </c>
      <c r="H833" s="30">
        <f>F833+G833</f>
        <v>3700</v>
      </c>
      <c r="I833" s="30" t="s">
        <v>29</v>
      </c>
      <c r="J833" s="30"/>
    </row>
    <row ht="12.0" x14ac:dyDescent="0.15" r="834" spans="2:10">
      <c r="B834" s="32"/>
      <c r="C834" s="31" t="s">
        <v>1144</v>
      </c>
      <c r="D834" s="31" t="s">
        <v>1210</v>
      </c>
      <c r="E834" s="31" t="s">
        <v>1210</v>
      </c>
      <c r="F834" s="31">
        <v>1200</v>
      </c>
      <c r="G834" s="31">
        <v>2500</v>
      </c>
      <c r="H834" s="31">
        <f>F834+G834</f>
        <v>3700</v>
      </c>
      <c r="I834" s="31" t="s">
        <v>29</v>
      </c>
      <c r="J834" s="31"/>
    </row>
    <row ht="12.0" x14ac:dyDescent="0.15" r="835" spans="2:10">
      <c r="B835" s="32"/>
      <c r="C835" s="30" t="s">
        <v>1172</v>
      </c>
      <c r="D835" s="30" t="s">
        <v>1211</v>
      </c>
      <c r="E835" s="30" t="s">
        <v>1211</v>
      </c>
      <c r="F835" s="30">
        <v>1200</v>
      </c>
      <c r="G835" s="30">
        <v>3100</v>
      </c>
      <c r="H835" s="30">
        <f>F835+G835</f>
        <v>4300</v>
      </c>
      <c r="I835" s="30" t="s">
        <v>15</v>
      </c>
      <c r="J835" s="30"/>
    </row>
    <row ht="12.0" x14ac:dyDescent="0.15" r="836" spans="2:10">
      <c r="B836" s="32"/>
      <c r="C836" s="30" t="s">
        <v>1193</v>
      </c>
      <c r="D836" s="30" t="s">
        <v>1212</v>
      </c>
      <c r="E836" s="30" t="s">
        <v>1212</v>
      </c>
      <c r="F836" s="30">
        <v>1200</v>
      </c>
      <c r="G836" s="30">
        <v>3100</v>
      </c>
      <c r="H836" s="30">
        <f>F836+G836</f>
        <v>4300</v>
      </c>
      <c r="I836" s="30" t="s">
        <v>15</v>
      </c>
      <c r="J836" s="30"/>
    </row>
    <row ht="12.0" x14ac:dyDescent="0.15" r="837" spans="2:10">
      <c r="B837" s="32"/>
      <c r="C837" s="28" t="s">
        <v>1160</v>
      </c>
      <c r="D837" s="28" t="s">
        <v>1213</v>
      </c>
      <c r="E837" s="28" t="s">
        <v>1213</v>
      </c>
      <c r="F837" s="28">
        <v>1200</v>
      </c>
      <c r="G837" s="28">
        <v>3100</v>
      </c>
      <c r="H837" s="28">
        <f>F837+G837</f>
        <v>4300</v>
      </c>
      <c r="I837" s="28" t="s">
        <v>15</v>
      </c>
      <c r="J837" s="28"/>
    </row>
    <row ht="12.0" x14ac:dyDescent="0.15" r="838" spans="2:10">
      <c r="B838" s="32"/>
      <c r="C838" s="30" t="s">
        <v>1164</v>
      </c>
      <c r="D838" s="30" t="s">
        <v>1214</v>
      </c>
      <c r="E838" s="30" t="s">
        <v>1214</v>
      </c>
      <c r="F838" s="30">
        <v>1200</v>
      </c>
      <c r="G838" s="30">
        <v>3100</v>
      </c>
      <c r="H838" s="30">
        <f>F838+G838</f>
        <v>4300</v>
      </c>
      <c r="I838" s="30" t="s">
        <v>15</v>
      </c>
      <c r="J838" s="30"/>
    </row>
    <row ht="12.0" x14ac:dyDescent="0.15" r="839" spans="2:10">
      <c r="B839" s="32"/>
      <c r="C839" s="31" t="s">
        <v>1148</v>
      </c>
      <c r="D839" s="31" t="s">
        <v>1215</v>
      </c>
      <c r="E839" s="31" t="s">
        <v>1215</v>
      </c>
      <c r="F839" s="31">
        <v>1200</v>
      </c>
      <c r="G839" s="31">
        <v>3100</v>
      </c>
      <c r="H839" s="31">
        <f>F839+G839</f>
        <v>4300</v>
      </c>
      <c r="I839" s="31" t="s">
        <v>15</v>
      </c>
      <c r="J839" s="31"/>
    </row>
    <row ht="12.0" x14ac:dyDescent="0.15" r="840" spans="2:10">
      <c r="B840" s="32"/>
      <c r="C840" s="30" t="s">
        <v>1160</v>
      </c>
      <c r="D840" s="30" t="s">
        <v>1216</v>
      </c>
      <c r="E840" s="30" t="s">
        <v>1217</v>
      </c>
      <c r="F840" s="30">
        <v>1200</v>
      </c>
      <c r="G840" s="30">
        <v>3100</v>
      </c>
      <c r="H840" s="30">
        <f>F840+G840</f>
        <v>4300</v>
      </c>
      <c r="I840" s="30" t="s">
        <v>15</v>
      </c>
      <c r="J840" s="30"/>
    </row>
    <row ht="12.0" x14ac:dyDescent="0.15" r="841" spans="2:10">
      <c r="B841" s="32"/>
      <c r="C841" s="30" t="s">
        <v>1156</v>
      </c>
      <c r="D841" s="30" t="s">
        <v>1218</v>
      </c>
      <c r="E841" s="30" t="s">
        <v>1218</v>
      </c>
      <c r="F841" s="30">
        <v>1200</v>
      </c>
      <c r="G841" s="30">
        <v>3100</v>
      </c>
      <c r="H841" s="30">
        <f>F841+G841</f>
        <v>4300</v>
      </c>
      <c r="I841" s="30" t="s">
        <v>15</v>
      </c>
      <c r="J841" s="30"/>
    </row>
    <row ht="12.0" x14ac:dyDescent="0.15" r="842" spans="2:10">
      <c r="B842" s="32"/>
      <c r="C842" s="28" t="s">
        <v>1144</v>
      </c>
      <c r="D842" s="28" t="s">
        <v>1219</v>
      </c>
      <c r="E842" s="28" t="s">
        <v>1219</v>
      </c>
      <c r="F842" s="28">
        <v>1200</v>
      </c>
      <c r="G842" s="28">
        <v>3100</v>
      </c>
      <c r="H842" s="28">
        <f>F842+G842</f>
        <v>4300</v>
      </c>
      <c r="I842" s="28" t="s">
        <v>15</v>
      </c>
      <c r="J842" s="28"/>
    </row>
    <row ht="12.0" x14ac:dyDescent="0.15" r="843" spans="2:10">
      <c r="B843" s="32"/>
      <c r="C843" s="30" t="s">
        <v>1154</v>
      </c>
      <c r="D843" s="30" t="s">
        <v>1220</v>
      </c>
      <c r="E843" s="30" t="s">
        <v>1220</v>
      </c>
      <c r="F843" s="30">
        <v>1200</v>
      </c>
      <c r="G843" s="30">
        <v>3100</v>
      </c>
      <c r="H843" s="30">
        <f>F843+G843</f>
        <v>4300</v>
      </c>
      <c r="I843" s="30" t="s">
        <v>15</v>
      </c>
      <c r="J843" s="30"/>
    </row>
    <row ht="12.0" x14ac:dyDescent="0.15" r="844" spans="2:10">
      <c r="B844" s="32"/>
      <c r="C844" s="31" t="s">
        <v>1207</v>
      </c>
      <c r="D844" s="31" t="s">
        <v>1221</v>
      </c>
      <c r="E844" s="31" t="s">
        <v>1221</v>
      </c>
      <c r="F844" s="31">
        <v>1200</v>
      </c>
      <c r="G844" s="31">
        <v>3100</v>
      </c>
      <c r="H844" s="31">
        <f>F844+G844</f>
        <v>4300</v>
      </c>
      <c r="I844" s="31" t="s">
        <v>15</v>
      </c>
      <c r="J844" s="31"/>
    </row>
    <row ht="12.0" x14ac:dyDescent="0.15" r="845" spans="2:10">
      <c r="B845" s="32" t="s">
        <v>1222</v>
      </c>
      <c r="C845" s="30" t="s">
        <v>1223</v>
      </c>
      <c r="D845" s="30" t="s">
        <v>1224</v>
      </c>
      <c r="E845" s="30" t="s">
        <v>1224</v>
      </c>
      <c r="F845" s="30">
        <v>1200</v>
      </c>
      <c r="G845" s="30">
        <v>2500</v>
      </c>
      <c r="H845" s="30">
        <f>F845+G845</f>
        <v>3700</v>
      </c>
      <c r="I845" s="30" t="s">
        <v>29</v>
      </c>
      <c r="J845" s="30"/>
    </row>
    <row ht="12.0" x14ac:dyDescent="0.15" r="846" spans="2:10">
      <c r="B846" s="32"/>
      <c r="C846" s="30" t="s">
        <v>1225</v>
      </c>
      <c r="D846" s="30" t="s">
        <v>1226</v>
      </c>
      <c r="E846" s="30" t="s">
        <v>1226</v>
      </c>
      <c r="F846" s="30">
        <v>1200</v>
      </c>
      <c r="G846" s="30">
        <v>2500</v>
      </c>
      <c r="H846" s="30">
        <f>F846+G846</f>
        <v>3700</v>
      </c>
      <c r="I846" s="30" t="s">
        <v>29</v>
      </c>
      <c r="J846" s="30"/>
    </row>
    <row ht="12.0" x14ac:dyDescent="0.15" r="847" spans="2:10">
      <c r="B847" s="32"/>
      <c r="C847" s="28" t="s">
        <v>1227</v>
      </c>
      <c r="D847" s="28" t="s">
        <v>1228</v>
      </c>
      <c r="E847" s="28" t="s">
        <v>1228</v>
      </c>
      <c r="F847" s="28">
        <v>1200</v>
      </c>
      <c r="G847" s="28">
        <v>2500</v>
      </c>
      <c r="H847" s="28">
        <f>F847+G847</f>
        <v>3700</v>
      </c>
      <c r="I847" s="28" t="s">
        <v>29</v>
      </c>
      <c r="J847" s="28"/>
    </row>
    <row ht="12.0" x14ac:dyDescent="0.15" r="848" spans="2:10">
      <c r="B848" s="32"/>
      <c r="C848" s="30" t="s">
        <v>1229</v>
      </c>
      <c r="D848" s="30" t="s">
        <v>1230</v>
      </c>
      <c r="E848" s="30" t="s">
        <v>1230</v>
      </c>
      <c r="F848" s="30">
        <v>1200</v>
      </c>
      <c r="G848" s="30">
        <v>3100</v>
      </c>
      <c r="H848" s="30">
        <f>F848+G848</f>
        <v>4300</v>
      </c>
      <c r="I848" s="30" t="s">
        <v>15</v>
      </c>
      <c r="J848" s="30"/>
    </row>
    <row ht="12.0" x14ac:dyDescent="0.15" r="849" spans="2:10">
      <c r="B849" s="32"/>
      <c r="C849" s="28" t="s">
        <v>1229</v>
      </c>
      <c r="D849" s="28" t="s">
        <v>1231</v>
      </c>
      <c r="E849" s="28" t="s">
        <v>1231</v>
      </c>
      <c r="F849" s="28">
        <v>1200</v>
      </c>
      <c r="G849" s="28">
        <v>3100</v>
      </c>
      <c r="H849" s="28">
        <f>F849+G849</f>
        <v>4300</v>
      </c>
      <c r="I849" s="28" t="s">
        <v>15</v>
      </c>
      <c r="J849" s="28"/>
    </row>
    <row ht="12.0" x14ac:dyDescent="0.15" r="850" spans="2:10">
      <c r="B850" s="32"/>
      <c r="C850" s="30" t="s">
        <v>1223</v>
      </c>
      <c r="D850" s="30" t="s">
        <v>1232</v>
      </c>
      <c r="E850" s="30" t="s">
        <v>1232</v>
      </c>
      <c r="F850" s="30">
        <v>1200</v>
      </c>
      <c r="G850" s="30">
        <v>3100</v>
      </c>
      <c r="H850" s="30">
        <f>F850+G850</f>
        <v>4300</v>
      </c>
      <c r="I850" s="30" t="s">
        <v>15</v>
      </c>
      <c r="J850" s="30"/>
    </row>
    <row ht="12.0" x14ac:dyDescent="0.15" r="851" spans="2:10">
      <c r="B851" s="32"/>
      <c r="C851" s="31" t="s">
        <v>1229</v>
      </c>
      <c r="D851" s="31" t="s">
        <v>1233</v>
      </c>
      <c r="E851" s="31" t="s">
        <v>1233</v>
      </c>
      <c r="F851" s="31">
        <v>1200</v>
      </c>
      <c r="G851" s="31">
        <v>2800</v>
      </c>
      <c r="H851" s="31">
        <f>F851+G851</f>
        <v>4000</v>
      </c>
      <c r="I851" s="31" t="s">
        <v>41</v>
      </c>
      <c r="J851" s="31"/>
    </row>
    <row ht="12.0" x14ac:dyDescent="0.15" r="852" spans="2:10">
      <c r="B852" s="32"/>
      <c r="C852" s="30" t="s">
        <v>1222</v>
      </c>
      <c r="D852" s="30" t="s">
        <v>1234</v>
      </c>
      <c r="E852" s="30" t="s">
        <v>1234</v>
      </c>
      <c r="F852" s="30">
        <v>1200</v>
      </c>
      <c r="G852" s="30">
        <v>2800</v>
      </c>
      <c r="H852" s="30">
        <f>F852+G852</f>
        <v>4000</v>
      </c>
      <c r="I852" s="30" t="s">
        <v>41</v>
      </c>
      <c r="J852" s="30"/>
    </row>
    <row ht="12.0" x14ac:dyDescent="0.15" r="853" spans="2:10">
      <c r="B853" s="32"/>
      <c r="C853" s="30" t="s">
        <v>1222</v>
      </c>
      <c r="D853" s="30" t="s">
        <v>1235</v>
      </c>
      <c r="E853" s="30" t="s">
        <v>1235</v>
      </c>
      <c r="F853" s="30">
        <v>1200</v>
      </c>
      <c r="G853" s="30">
        <v>2800</v>
      </c>
      <c r="H853" s="30">
        <f>F853+G853</f>
        <v>4000</v>
      </c>
      <c r="I853" s="30" t="s">
        <v>41</v>
      </c>
      <c r="J853" s="30"/>
    </row>
    <row ht="12.0" x14ac:dyDescent="0.15" r="854" spans="2:10">
      <c r="B854" s="32"/>
      <c r="C854" s="28" t="s">
        <v>1236</v>
      </c>
      <c r="D854" s="28" t="s">
        <v>1237</v>
      </c>
      <c r="E854" s="28" t="s">
        <v>1237</v>
      </c>
      <c r="F854" s="28">
        <v>1200</v>
      </c>
      <c r="G854" s="28">
        <v>2800</v>
      </c>
      <c r="H854" s="28">
        <f>F854+G854</f>
        <v>4000</v>
      </c>
      <c r="I854" s="28" t="s">
        <v>41</v>
      </c>
      <c r="J854" s="28"/>
    </row>
    <row ht="12.0" x14ac:dyDescent="0.15" r="855" spans="2:10">
      <c r="B855" s="32"/>
      <c r="C855" s="30" t="s">
        <v>1236</v>
      </c>
      <c r="D855" s="30" t="s">
        <v>1238</v>
      </c>
      <c r="E855" s="30" t="s">
        <v>1238</v>
      </c>
      <c r="F855" s="30">
        <v>1200</v>
      </c>
      <c r="G855" s="30">
        <v>2800</v>
      </c>
      <c r="H855" s="30">
        <f>F855+G855</f>
        <v>4000</v>
      </c>
      <c r="I855" s="30" t="s">
        <v>41</v>
      </c>
      <c r="J855" s="30"/>
    </row>
    <row ht="12.0" x14ac:dyDescent="0.15" r="856" spans="2:10">
      <c r="B856" s="32"/>
      <c r="C856" s="31" t="s">
        <v>1236</v>
      </c>
      <c r="D856" s="31" t="s">
        <v>1239</v>
      </c>
      <c r="E856" s="31" t="s">
        <v>1239</v>
      </c>
      <c r="F856" s="31">
        <v>1200</v>
      </c>
      <c r="G856" s="31">
        <v>2800</v>
      </c>
      <c r="H856" s="31">
        <f>F856+G856</f>
        <v>4000</v>
      </c>
      <c r="I856" s="31" t="s">
        <v>41</v>
      </c>
      <c r="J856" s="31"/>
    </row>
    <row ht="12.0" x14ac:dyDescent="0.15" r="857" spans="2:10">
      <c r="B857" s="32"/>
      <c r="C857" s="30" t="s">
        <v>1240</v>
      </c>
      <c r="D857" s="30" t="s">
        <v>1241</v>
      </c>
      <c r="E857" s="30" t="s">
        <v>1241</v>
      </c>
      <c r="F857" s="30">
        <v>1200</v>
      </c>
      <c r="G857" s="30">
        <v>2800</v>
      </c>
      <c r="H857" s="30">
        <f>F857+G857</f>
        <v>4000</v>
      </c>
      <c r="I857" s="30" t="s">
        <v>41</v>
      </c>
      <c r="J857" s="30"/>
    </row>
    <row ht="12.0" x14ac:dyDescent="0.15" r="858" spans="2:10">
      <c r="B858" s="32"/>
      <c r="C858" s="30" t="s">
        <v>1240</v>
      </c>
      <c r="D858" s="30" t="s">
        <v>1242</v>
      </c>
      <c r="E858" s="30" t="s">
        <v>1242</v>
      </c>
      <c r="F858" s="30">
        <v>1200</v>
      </c>
      <c r="G858" s="30">
        <v>2800</v>
      </c>
      <c r="H858" s="30">
        <f>F858+G858</f>
        <v>4000</v>
      </c>
      <c r="I858" s="30" t="s">
        <v>41</v>
      </c>
      <c r="J858" s="30"/>
    </row>
    <row ht="12.0" x14ac:dyDescent="0.15" r="859" spans="2:10">
      <c r="B859" s="32"/>
      <c r="C859" s="28" t="s">
        <v>1240</v>
      </c>
      <c r="D859" s="28" t="s">
        <v>1243</v>
      </c>
      <c r="E859" s="28" t="s">
        <v>1243</v>
      </c>
      <c r="F859" s="28">
        <v>1200</v>
      </c>
      <c r="G859" s="28">
        <v>2800</v>
      </c>
      <c r="H859" s="28">
        <f>F859+G859</f>
        <v>4000</v>
      </c>
      <c r="I859" s="28" t="s">
        <v>41</v>
      </c>
      <c r="J859" s="28"/>
    </row>
    <row ht="12.0" x14ac:dyDescent="0.15" r="860" spans="2:10">
      <c r="B860" s="32"/>
      <c r="C860" s="30" t="s">
        <v>1223</v>
      </c>
      <c r="D860" s="30" t="s">
        <v>1244</v>
      </c>
      <c r="E860" s="30" t="s">
        <v>1244</v>
      </c>
      <c r="F860" s="30">
        <v>1200</v>
      </c>
      <c r="G860" s="30">
        <v>2800</v>
      </c>
      <c r="H860" s="30">
        <f>F860+G860</f>
        <v>4000</v>
      </c>
      <c r="I860" s="30" t="s">
        <v>41</v>
      </c>
      <c r="J860" s="30"/>
    </row>
    <row ht="12.0" x14ac:dyDescent="0.15" r="861" spans="2:10">
      <c r="B861" s="32"/>
      <c r="C861" s="31" t="s">
        <v>1223</v>
      </c>
      <c r="D861" s="31" t="s">
        <v>1245</v>
      </c>
      <c r="E861" s="31" t="s">
        <v>1245</v>
      </c>
      <c r="F861" s="31">
        <v>1200</v>
      </c>
      <c r="G861" s="31">
        <v>2800</v>
      </c>
      <c r="H861" s="31">
        <f>F861+G861</f>
        <v>4000</v>
      </c>
      <c r="I861" s="31" t="s">
        <v>41</v>
      </c>
      <c r="J861" s="31"/>
    </row>
    <row ht="12.0" x14ac:dyDescent="0.15" r="862" spans="2:10">
      <c r="B862" s="32"/>
      <c r="C862" s="30" t="s">
        <v>1223</v>
      </c>
      <c r="D862" s="30" t="s">
        <v>1246</v>
      </c>
      <c r="E862" s="30" t="s">
        <v>1246</v>
      </c>
      <c r="F862" s="30">
        <v>1200</v>
      </c>
      <c r="G862" s="30">
        <v>2800</v>
      </c>
      <c r="H862" s="30">
        <f>F862+G862</f>
        <v>4000</v>
      </c>
      <c r="I862" s="30" t="s">
        <v>41</v>
      </c>
      <c r="J862" s="30"/>
    </row>
    <row ht="12.0" x14ac:dyDescent="0.15" r="863" spans="2:10">
      <c r="B863" s="32"/>
      <c r="C863" s="30" t="s">
        <v>1247</v>
      </c>
      <c r="D863" s="30" t="s">
        <v>1248</v>
      </c>
      <c r="E863" s="30" t="s">
        <v>1248</v>
      </c>
      <c r="F863" s="30">
        <v>1200</v>
      </c>
      <c r="G863" s="30">
        <v>2800</v>
      </c>
      <c r="H863" s="30">
        <f>F863+G863</f>
        <v>4000</v>
      </c>
      <c r="I863" s="30" t="s">
        <v>41</v>
      </c>
      <c r="J863" s="30"/>
    </row>
    <row ht="12.0" x14ac:dyDescent="0.15" r="864" spans="2:10">
      <c r="B864" s="32"/>
      <c r="C864" s="28" t="s">
        <v>1225</v>
      </c>
      <c r="D864" s="28" t="s">
        <v>1249</v>
      </c>
      <c r="E864" s="28" t="s">
        <v>1249</v>
      </c>
      <c r="F864" s="28">
        <v>1200</v>
      </c>
      <c r="G864" s="28">
        <v>2800</v>
      </c>
      <c r="H864" s="28">
        <f>F864+G864</f>
        <v>4000</v>
      </c>
      <c r="I864" s="28" t="s">
        <v>41</v>
      </c>
      <c r="J864" s="28"/>
    </row>
    <row ht="12.0" x14ac:dyDescent="0.15" r="865" spans="2:10">
      <c r="B865" s="32"/>
      <c r="C865" s="30" t="s">
        <v>1250</v>
      </c>
      <c r="D865" s="30" t="s">
        <v>1251</v>
      </c>
      <c r="E865" s="30" t="s">
        <v>1251</v>
      </c>
      <c r="F865" s="30">
        <v>1200</v>
      </c>
      <c r="G865" s="30">
        <v>2800</v>
      </c>
      <c r="H865" s="30">
        <f>F865+G865</f>
        <v>4000</v>
      </c>
      <c r="I865" s="30" t="s">
        <v>41</v>
      </c>
      <c r="J865" s="30"/>
    </row>
    <row ht="12.0" x14ac:dyDescent="0.15" r="866" spans="2:10">
      <c r="B866" s="32"/>
      <c r="C866" s="31" t="s">
        <v>1250</v>
      </c>
      <c r="D866" s="31" t="s">
        <v>1252</v>
      </c>
      <c r="E866" s="31" t="s">
        <v>1252</v>
      </c>
      <c r="F866" s="31">
        <v>1200</v>
      </c>
      <c r="G866" s="31">
        <v>2800</v>
      </c>
      <c r="H866" s="31">
        <f>F866+G866</f>
        <v>4000</v>
      </c>
      <c r="I866" s="31" t="s">
        <v>41</v>
      </c>
      <c r="J866" s="31"/>
    </row>
    <row ht="12.0" x14ac:dyDescent="0.15" r="867" spans="2:10">
      <c r="B867" s="32"/>
      <c r="C867" s="30" t="s">
        <v>1227</v>
      </c>
      <c r="D867" s="30" t="s">
        <v>1253</v>
      </c>
      <c r="E867" s="30" t="s">
        <v>1253</v>
      </c>
      <c r="F867" s="30">
        <v>1200</v>
      </c>
      <c r="G867" s="30">
        <v>2800</v>
      </c>
      <c r="H867" s="30">
        <f>F867+G867</f>
        <v>4000</v>
      </c>
      <c r="I867" s="30" t="s">
        <v>41</v>
      </c>
      <c r="J867" s="30"/>
    </row>
    <row ht="12.0" x14ac:dyDescent="0.15" r="868" spans="2:10">
      <c r="B868" s="32"/>
      <c r="C868" s="30" t="s">
        <v>1227</v>
      </c>
      <c r="D868" s="30" t="s">
        <v>1254</v>
      </c>
      <c r="E868" s="30" t="s">
        <v>1254</v>
      </c>
      <c r="F868" s="30">
        <v>1200</v>
      </c>
      <c r="G868" s="30">
        <v>2800</v>
      </c>
      <c r="H868" s="30">
        <f>F868+G868</f>
        <v>4000</v>
      </c>
      <c r="I868" s="30" t="s">
        <v>41</v>
      </c>
      <c r="J868" s="30"/>
    </row>
    <row ht="12.0" x14ac:dyDescent="0.15" r="869" spans="2:10">
      <c r="B869" s="32"/>
      <c r="C869" s="28" t="s">
        <v>1227</v>
      </c>
      <c r="D869" s="28" t="s">
        <v>1255</v>
      </c>
      <c r="E869" s="28" t="s">
        <v>1255</v>
      </c>
      <c r="F869" s="28">
        <v>1200</v>
      </c>
      <c r="G869" s="28">
        <v>2800</v>
      </c>
      <c r="H869" s="28">
        <f>F869+G869</f>
        <v>4000</v>
      </c>
      <c r="I869" s="28" t="s">
        <v>41</v>
      </c>
      <c r="J869" s="28"/>
    </row>
    <row ht="12.0" x14ac:dyDescent="0.15" r="870" spans="2:10">
      <c r="B870" s="32" t="s">
        <v>1256</v>
      </c>
      <c r="C870" s="30" t="s">
        <v>1257</v>
      </c>
      <c r="D870" s="30" t="s">
        <v>1258</v>
      </c>
      <c r="E870" s="30" t="s">
        <v>1258</v>
      </c>
      <c r="F870" s="30">
        <v>1200</v>
      </c>
      <c r="G870" s="30">
        <v>2400</v>
      </c>
      <c r="H870" s="30">
        <v>3600</v>
      </c>
      <c r="I870" s="30" t="s">
        <v>29</v>
      </c>
      <c r="J870" s="30"/>
    </row>
    <row ht="12.0" x14ac:dyDescent="0.15" r="871" spans="2:10">
      <c r="B871" s="32"/>
      <c r="C871" s="28" t="s">
        <v>1257</v>
      </c>
      <c r="D871" s="28" t="s">
        <v>1259</v>
      </c>
      <c r="E871" s="28" t="s">
        <v>1259</v>
      </c>
      <c r="F871" s="28">
        <v>1200</v>
      </c>
      <c r="G871" s="28">
        <v>2500</v>
      </c>
      <c r="H871" s="28">
        <v>3700</v>
      </c>
      <c r="I871" s="28" t="s">
        <v>29</v>
      </c>
      <c r="J871" s="28"/>
    </row>
    <row ht="12.0" x14ac:dyDescent="0.15" r="872" spans="2:10">
      <c r="B872" s="32"/>
      <c r="C872" s="30" t="s">
        <v>1260</v>
      </c>
      <c r="D872" s="30" t="s">
        <v>1261</v>
      </c>
      <c r="E872" s="30" t="s">
        <v>1262</v>
      </c>
      <c r="F872" s="30">
        <v>1200</v>
      </c>
      <c r="G872" s="30">
        <v>2800</v>
      </c>
      <c r="H872" s="30">
        <v>4000</v>
      </c>
      <c r="I872" s="30" t="s">
        <v>41</v>
      </c>
      <c r="J872" s="30" t="s">
        <v>1263</v>
      </c>
    </row>
    <row ht="12.0" x14ac:dyDescent="0.15" r="873" spans="2:10">
      <c r="B873" s="32"/>
      <c r="C873" s="31" t="s">
        <v>1260</v>
      </c>
      <c r="D873" s="31" t="s">
        <v>1264</v>
      </c>
      <c r="E873" s="31" t="s">
        <v>1264</v>
      </c>
      <c r="F873" s="31">
        <v>1200</v>
      </c>
      <c r="G873" s="31">
        <v>2800</v>
      </c>
      <c r="H873" s="31">
        <v>4000</v>
      </c>
      <c r="I873" s="31" t="s">
        <v>41</v>
      </c>
      <c r="J873" s="31"/>
    </row>
    <row ht="12.0" x14ac:dyDescent="0.15" r="874" spans="2:10">
      <c r="B874" s="32"/>
      <c r="C874" s="30" t="s">
        <v>1260</v>
      </c>
      <c r="D874" s="30" t="s">
        <v>1265</v>
      </c>
      <c r="E874" s="30" t="s">
        <v>1265</v>
      </c>
      <c r="F874" s="30">
        <v>1200</v>
      </c>
      <c r="G874" s="30">
        <v>3060</v>
      </c>
      <c r="H874" s="30">
        <v>4260</v>
      </c>
      <c r="I874" s="30" t="s">
        <v>15</v>
      </c>
      <c r="J874" s="30"/>
    </row>
    <row ht="12.0" x14ac:dyDescent="0.15" r="875" spans="2:10">
      <c r="B875" s="32"/>
      <c r="C875" s="30" t="s">
        <v>1266</v>
      </c>
      <c r="D875" s="30" t="s">
        <v>1267</v>
      </c>
      <c r="E875" s="30" t="s">
        <v>1267</v>
      </c>
      <c r="F875" s="30">
        <v>1200</v>
      </c>
      <c r="G875" s="30">
        <v>2800</v>
      </c>
      <c r="H875" s="30">
        <v>4000</v>
      </c>
      <c r="I875" s="30" t="s">
        <v>41</v>
      </c>
      <c r="J875" s="30"/>
    </row>
    <row ht="12.0" x14ac:dyDescent="0.15" r="876" spans="2:10">
      <c r="B876" s="32"/>
      <c r="C876" s="28" t="s">
        <v>1268</v>
      </c>
      <c r="D876" s="28" t="s">
        <v>1269</v>
      </c>
      <c r="E876" s="28" t="s">
        <v>1269</v>
      </c>
      <c r="F876" s="28">
        <v>1200</v>
      </c>
      <c r="G876" s="28">
        <v>3020</v>
      </c>
      <c r="H876" s="28">
        <v>4220</v>
      </c>
      <c r="I876" s="28" t="s">
        <v>15</v>
      </c>
      <c r="J876" s="28"/>
    </row>
    <row ht="12.0" x14ac:dyDescent="0.15" r="877" spans="2:10">
      <c r="B877" s="32"/>
      <c r="C877" s="30" t="s">
        <v>1268</v>
      </c>
      <c r="D877" s="30" t="s">
        <v>1270</v>
      </c>
      <c r="E877" s="30" t="s">
        <v>1270</v>
      </c>
      <c r="F877" s="30">
        <v>1200</v>
      </c>
      <c r="G877" s="30">
        <v>2800</v>
      </c>
      <c r="H877" s="30">
        <v>4000</v>
      </c>
      <c r="I877" s="30" t="s">
        <v>41</v>
      </c>
      <c r="J877" s="30"/>
    </row>
    <row ht="12.0" x14ac:dyDescent="0.15" r="878" spans="2:10">
      <c r="B878" s="32"/>
      <c r="C878" s="31" t="s">
        <v>1271</v>
      </c>
      <c r="D878" s="31" t="s">
        <v>1272</v>
      </c>
      <c r="E878" s="31" t="s">
        <v>1273</v>
      </c>
      <c r="F878" s="31">
        <v>1200</v>
      </c>
      <c r="G878" s="31">
        <v>2800</v>
      </c>
      <c r="H878" s="31">
        <v>4000</v>
      </c>
      <c r="I878" s="31" t="s">
        <v>41</v>
      </c>
      <c r="J878" s="31" t="s">
        <v>1263</v>
      </c>
    </row>
    <row ht="12.0" x14ac:dyDescent="0.15" r="879" spans="2:10">
      <c r="B879" s="32"/>
      <c r="C879" s="30" t="s">
        <v>1274</v>
      </c>
      <c r="D879" s="30" t="s">
        <v>1275</v>
      </c>
      <c r="E879" s="30" t="s">
        <v>1275</v>
      </c>
      <c r="F879" s="30">
        <v>1200</v>
      </c>
      <c r="G879" s="30">
        <v>2800</v>
      </c>
      <c r="H879" s="30">
        <v>4000</v>
      </c>
      <c r="I879" s="30" t="s">
        <v>41</v>
      </c>
      <c r="J879" s="30"/>
    </row>
    <row ht="12.0" x14ac:dyDescent="0.15" r="880" spans="2:10">
      <c r="B880" s="32"/>
      <c r="C880" s="30" t="s">
        <v>1276</v>
      </c>
      <c r="D880" s="30" t="s">
        <v>1277</v>
      </c>
      <c r="E880" s="30" t="s">
        <v>1277</v>
      </c>
      <c r="F880" s="30">
        <v>1200</v>
      </c>
      <c r="G880" s="30">
        <v>700</v>
      </c>
      <c r="H880" s="30">
        <v>1900</v>
      </c>
      <c r="I880" s="30" t="s">
        <v>29</v>
      </c>
      <c r="J880" s="30"/>
    </row>
    <row ht="12.0" x14ac:dyDescent="0.15" r="881" spans="2:10">
      <c r="B881" s="32"/>
      <c r="C881" s="28" t="s">
        <v>1278</v>
      </c>
      <c r="D881" s="28" t="s">
        <v>1279</v>
      </c>
      <c r="E881" s="28" t="s">
        <v>1280</v>
      </c>
      <c r="F881" s="28">
        <v>1200</v>
      </c>
      <c r="G881" s="28">
        <v>2800</v>
      </c>
      <c r="H881" s="28">
        <v>4000</v>
      </c>
      <c r="I881" s="28" t="s">
        <v>41</v>
      </c>
      <c r="J881" s="28" t="s">
        <v>1281</v>
      </c>
    </row>
    <row ht="12.0" x14ac:dyDescent="0.15" r="882" spans="2:10">
      <c r="B882" s="32"/>
      <c r="C882" s="30" t="s">
        <v>1278</v>
      </c>
      <c r="D882" s="30" t="s">
        <v>1282</v>
      </c>
      <c r="E882" s="30" t="s">
        <v>1282</v>
      </c>
      <c r="F882" s="30">
        <v>1200</v>
      </c>
      <c r="G882" s="30">
        <v>2800</v>
      </c>
      <c r="H882" s="30">
        <v>4000</v>
      </c>
      <c r="I882" s="30" t="s">
        <v>41</v>
      </c>
      <c r="J882" s="30"/>
    </row>
    <row ht="12.0" x14ac:dyDescent="0.15" r="883" spans="2:10">
      <c r="B883" s="32"/>
      <c r="C883" s="31" t="s">
        <v>1278</v>
      </c>
      <c r="D883" s="31" t="s">
        <v>1283</v>
      </c>
      <c r="E883" s="31" t="s">
        <v>1283</v>
      </c>
      <c r="F883" s="31">
        <v>1200</v>
      </c>
      <c r="G883" s="31">
        <v>2700</v>
      </c>
      <c r="H883" s="31">
        <v>3900</v>
      </c>
      <c r="I883" s="31" t="s">
        <v>29</v>
      </c>
      <c r="J883" s="31"/>
    </row>
    <row ht="12.0" x14ac:dyDescent="0.15" r="884" spans="2:10">
      <c r="B884" s="32"/>
      <c r="C884" s="30" t="s">
        <v>1284</v>
      </c>
      <c r="D884" s="30" t="s">
        <v>1285</v>
      </c>
      <c r="E884" s="30" t="s">
        <v>1285</v>
      </c>
      <c r="F884" s="30">
        <v>1200</v>
      </c>
      <c r="G884" s="30">
        <v>700</v>
      </c>
      <c r="H884" s="30">
        <v>1900</v>
      </c>
      <c r="I884" s="30" t="s">
        <v>29</v>
      </c>
      <c r="J884" s="30"/>
    </row>
    <row ht="12.0" x14ac:dyDescent="0.15" r="885" spans="2:10">
      <c r="B885" s="32"/>
      <c r="C885" s="30" t="s">
        <v>1271</v>
      </c>
      <c r="D885" s="30" t="s">
        <v>1286</v>
      </c>
      <c r="E885" s="30" t="s">
        <v>1286</v>
      </c>
      <c r="F885" s="30">
        <v>1200</v>
      </c>
      <c r="G885" s="30">
        <v>4120</v>
      </c>
      <c r="H885" s="30">
        <v>5320</v>
      </c>
      <c r="I885" s="30" t="s">
        <v>15</v>
      </c>
      <c r="J885" s="30"/>
    </row>
    <row ht="12.0" x14ac:dyDescent="0.15" r="886" spans="2:10">
      <c r="B886" s="32"/>
      <c r="C886" s="28" t="s">
        <v>1271</v>
      </c>
      <c r="D886" s="28" t="s">
        <v>1287</v>
      </c>
      <c r="E886" s="28" t="s">
        <v>1287</v>
      </c>
      <c r="F886" s="28">
        <v>1200</v>
      </c>
      <c r="G886" s="28">
        <v>2800</v>
      </c>
      <c r="H886" s="28">
        <v>4000</v>
      </c>
      <c r="I886" s="28" t="s">
        <v>41</v>
      </c>
      <c r="J886" s="28"/>
    </row>
    <row ht="12.0" x14ac:dyDescent="0.15" r="887" spans="2:10">
      <c r="B887" s="32"/>
      <c r="C887" s="30" t="s">
        <v>1288</v>
      </c>
      <c r="D887" s="30" t="s">
        <v>1289</v>
      </c>
      <c r="E887" s="30" t="s">
        <v>1290</v>
      </c>
      <c r="F887" s="30">
        <v>1200</v>
      </c>
      <c r="G887" s="30">
        <v>2820</v>
      </c>
      <c r="H887" s="30">
        <v>4020</v>
      </c>
      <c r="I887" s="30" t="s">
        <v>15</v>
      </c>
      <c r="J887" s="30" t="s">
        <v>1281</v>
      </c>
    </row>
    <row ht="12.0" x14ac:dyDescent="0.15" r="888" spans="2:10">
      <c r="B888" s="32"/>
      <c r="C888" s="31" t="s">
        <v>1291</v>
      </c>
      <c r="D888" s="31" t="s">
        <v>1292</v>
      </c>
      <c r="E888" s="31" t="s">
        <v>1293</v>
      </c>
      <c r="F888" s="31">
        <v>1200</v>
      </c>
      <c r="G888" s="31">
        <v>2800</v>
      </c>
      <c r="H888" s="31">
        <v>4000</v>
      </c>
      <c r="I888" s="31" t="s">
        <v>41</v>
      </c>
      <c r="J888" s="31" t="s">
        <v>1294</v>
      </c>
    </row>
    <row ht="12.0" x14ac:dyDescent="0.15" r="889" spans="2:10">
      <c r="B889" s="32"/>
      <c r="C889" s="30" t="s">
        <v>1295</v>
      </c>
      <c r="D889" s="30" t="s">
        <v>1296</v>
      </c>
      <c r="E889" s="30" t="s">
        <v>1296</v>
      </c>
      <c r="F889" s="30">
        <v>1200</v>
      </c>
      <c r="G889" s="30">
        <v>2800</v>
      </c>
      <c r="H889" s="30">
        <v>4000</v>
      </c>
      <c r="I889" s="30" t="s">
        <v>41</v>
      </c>
      <c r="J889" s="30"/>
    </row>
    <row ht="12.0" x14ac:dyDescent="0.15" r="890" spans="2:10">
      <c r="B890" s="32"/>
      <c r="C890" s="30" t="s">
        <v>1297</v>
      </c>
      <c r="D890" s="30" t="s">
        <v>1298</v>
      </c>
      <c r="E890" s="30" t="s">
        <v>1298</v>
      </c>
      <c r="F890" s="30">
        <v>1200</v>
      </c>
      <c r="G890" s="30">
        <v>2800</v>
      </c>
      <c r="H890" s="30">
        <v>4000</v>
      </c>
      <c r="I890" s="30" t="s">
        <v>41</v>
      </c>
      <c r="J890" s="30"/>
    </row>
    <row ht="12.0" x14ac:dyDescent="0.15" r="891" spans="2:10">
      <c r="B891" s="32"/>
      <c r="C891" s="28" t="s">
        <v>1297</v>
      </c>
      <c r="D891" s="28" t="s">
        <v>1299</v>
      </c>
      <c r="E891" s="28" t="s">
        <v>1300</v>
      </c>
      <c r="F891" s="28">
        <v>1200</v>
      </c>
      <c r="G891" s="28">
        <v>2800</v>
      </c>
      <c r="H891" s="28">
        <v>4000</v>
      </c>
      <c r="I891" s="28" t="s">
        <v>41</v>
      </c>
      <c r="J891" s="28" t="s">
        <v>1281</v>
      </c>
    </row>
    <row ht="12.0" x14ac:dyDescent="0.15" r="892" spans="2:10">
      <c r="B892" s="32"/>
      <c r="C892" s="30" t="s">
        <v>1301</v>
      </c>
      <c r="D892" s="30" t="s">
        <v>1302</v>
      </c>
      <c r="E892" s="30" t="s">
        <v>1302</v>
      </c>
      <c r="F892" s="30">
        <v>1200</v>
      </c>
      <c r="G892" s="30">
        <v>2800</v>
      </c>
      <c r="H892" s="30">
        <v>4000</v>
      </c>
      <c r="I892" s="30" t="s">
        <v>41</v>
      </c>
      <c r="J892" s="30"/>
    </row>
    <row ht="12.0" x14ac:dyDescent="0.15" r="893" spans="2:10">
      <c r="B893" s="32"/>
      <c r="C893" s="28" t="s">
        <v>1301</v>
      </c>
      <c r="D893" s="28" t="s">
        <v>1303</v>
      </c>
      <c r="E893" s="28" t="s">
        <v>1303</v>
      </c>
      <c r="F893" s="28">
        <v>1200</v>
      </c>
      <c r="G893" s="28">
        <v>700</v>
      </c>
      <c r="H893" s="28">
        <v>1900</v>
      </c>
      <c r="I893" s="28" t="s">
        <v>29</v>
      </c>
      <c r="J893" s="28"/>
    </row>
    <row ht="12.0" x14ac:dyDescent="0.15" r="894" spans="2:10">
      <c r="B894" s="32"/>
      <c r="C894" s="30" t="s">
        <v>1304</v>
      </c>
      <c r="D894" s="30" t="s">
        <v>1305</v>
      </c>
      <c r="E894" s="30" t="s">
        <v>1305</v>
      </c>
      <c r="F894" s="30">
        <v>1200</v>
      </c>
      <c r="G894" s="30">
        <v>2800</v>
      </c>
      <c r="H894" s="30">
        <v>4000</v>
      </c>
      <c r="I894" s="30" t="s">
        <v>41</v>
      </c>
      <c r="J894" s="30"/>
    </row>
    <row ht="12.0" x14ac:dyDescent="0.15" r="895" spans="2:10">
      <c r="B895" s="32"/>
      <c r="C895" s="31" t="s">
        <v>1276</v>
      </c>
      <c r="D895" s="31" t="s">
        <v>1306</v>
      </c>
      <c r="E895" s="31" t="s">
        <v>1306</v>
      </c>
      <c r="F895" s="31">
        <v>1200</v>
      </c>
      <c r="G895" s="31">
        <v>2800</v>
      </c>
      <c r="H895" s="31">
        <v>4000</v>
      </c>
      <c r="I895" s="31" t="s">
        <v>41</v>
      </c>
      <c r="J895" s="31"/>
    </row>
    <row ht="12.0" x14ac:dyDescent="0.15" r="896" spans="2:10">
      <c r="B896" s="32"/>
      <c r="C896" s="30" t="s">
        <v>1307</v>
      </c>
      <c r="D896" s="30" t="s">
        <v>1308</v>
      </c>
      <c r="E896" s="30" t="s">
        <v>1308</v>
      </c>
      <c r="F896" s="30">
        <v>1200</v>
      </c>
      <c r="G896" s="30">
        <v>2820</v>
      </c>
      <c r="H896" s="30">
        <v>4020</v>
      </c>
      <c r="I896" s="30" t="s">
        <v>15</v>
      </c>
      <c r="J896" s="30"/>
    </row>
    <row ht="12.0" x14ac:dyDescent="0.15" r="897" spans="2:10">
      <c r="B897" s="32"/>
      <c r="C897" s="30" t="s">
        <v>1309</v>
      </c>
      <c r="D897" s="30" t="s">
        <v>1310</v>
      </c>
      <c r="E897" s="30" t="s">
        <v>1310</v>
      </c>
      <c r="F897" s="30">
        <v>1200</v>
      </c>
      <c r="G897" s="30">
        <v>2920</v>
      </c>
      <c r="H897" s="30">
        <v>4120</v>
      </c>
      <c r="I897" s="30" t="s">
        <v>15</v>
      </c>
      <c r="J897" s="30"/>
    </row>
    <row ht="12.0" x14ac:dyDescent="0.15" r="898" spans="2:10">
      <c r="B898" s="32"/>
      <c r="C898" s="28" t="s">
        <v>1309</v>
      </c>
      <c r="D898" s="28" t="s">
        <v>1311</v>
      </c>
      <c r="E898" s="28" t="s">
        <v>1311</v>
      </c>
      <c r="F898" s="28">
        <v>1200</v>
      </c>
      <c r="G898" s="28">
        <v>4500</v>
      </c>
      <c r="H898" s="28">
        <v>5700</v>
      </c>
      <c r="I898" s="28" t="s">
        <v>15</v>
      </c>
      <c r="J898" s="28"/>
    </row>
    <row ht="12.0" x14ac:dyDescent="0.15" r="899" spans="2:10">
      <c r="B899" s="32"/>
      <c r="C899" s="30" t="s">
        <v>1304</v>
      </c>
      <c r="D899" s="30" t="s">
        <v>1312</v>
      </c>
      <c r="E899" s="30" t="s">
        <v>1312</v>
      </c>
      <c r="F899" s="30">
        <v>1200</v>
      </c>
      <c r="G899" s="30">
        <v>2800</v>
      </c>
      <c r="H899" s="30">
        <v>4000</v>
      </c>
      <c r="I899" s="30" t="s">
        <v>41</v>
      </c>
      <c r="J899" s="30"/>
    </row>
    <row ht="12.0" x14ac:dyDescent="0.15" r="900" spans="2:10">
      <c r="B900" s="32"/>
      <c r="C900" s="31" t="s">
        <v>1295</v>
      </c>
      <c r="D900" s="31" t="s">
        <v>1313</v>
      </c>
      <c r="E900" s="31" t="s">
        <v>1314</v>
      </c>
      <c r="F900" s="31">
        <v>1200</v>
      </c>
      <c r="G900" s="31">
        <v>2920</v>
      </c>
      <c r="H900" s="31">
        <v>4120</v>
      </c>
      <c r="I900" s="31" t="s">
        <v>15</v>
      </c>
      <c r="J900" s="31" t="s">
        <v>1281</v>
      </c>
    </row>
    <row ht="12.0" x14ac:dyDescent="0.15" r="901" spans="2:10">
      <c r="B901" s="32"/>
      <c r="C901" s="30" t="s">
        <v>1295</v>
      </c>
      <c r="D901" s="30" t="s">
        <v>1315</v>
      </c>
      <c r="E901" s="30" t="s">
        <v>1315</v>
      </c>
      <c r="F901" s="30">
        <v>1200</v>
      </c>
      <c r="G901" s="30">
        <v>2800</v>
      </c>
      <c r="H901" s="30">
        <v>4000</v>
      </c>
      <c r="I901" s="30" t="s">
        <v>41</v>
      </c>
      <c r="J901" s="30"/>
    </row>
    <row ht="12.0" x14ac:dyDescent="0.15" r="902" spans="2:10">
      <c r="B902" s="32"/>
      <c r="C902" s="30" t="s">
        <v>1274</v>
      </c>
      <c r="D902" s="30" t="s">
        <v>1316</v>
      </c>
      <c r="E902" s="30" t="s">
        <v>1317</v>
      </c>
      <c r="F902" s="30">
        <v>1200</v>
      </c>
      <c r="G902" s="30">
        <v>3800</v>
      </c>
      <c r="H902" s="30">
        <v>5000</v>
      </c>
      <c r="I902" s="30" t="s">
        <v>15</v>
      </c>
      <c r="J902" s="30" t="s">
        <v>1263</v>
      </c>
    </row>
    <row ht="12.0" x14ac:dyDescent="0.15" r="903" spans="2:10">
      <c r="B903" s="32"/>
      <c r="C903" s="28" t="s">
        <v>1318</v>
      </c>
      <c r="D903" s="28" t="s">
        <v>1319</v>
      </c>
      <c r="E903" s="28" t="s">
        <v>1320</v>
      </c>
      <c r="F903" s="28">
        <v>1200</v>
      </c>
      <c r="G903" s="28">
        <v>2800</v>
      </c>
      <c r="H903" s="28">
        <v>4000</v>
      </c>
      <c r="I903" s="28" t="s">
        <v>41</v>
      </c>
      <c r="J903" s="28" t="s">
        <v>1263</v>
      </c>
    </row>
    <row ht="12.0" x14ac:dyDescent="0.15" r="904" spans="2:10">
      <c r="B904" s="32"/>
      <c r="C904" s="30" t="s">
        <v>1318</v>
      </c>
      <c r="D904" s="30" t="s">
        <v>1321</v>
      </c>
      <c r="E904" s="30" t="s">
        <v>1321</v>
      </c>
      <c r="F904" s="30">
        <v>1200</v>
      </c>
      <c r="G904" s="30">
        <v>2860</v>
      </c>
      <c r="H904" s="30">
        <v>4060</v>
      </c>
      <c r="I904" s="30" t="s">
        <v>15</v>
      </c>
      <c r="J904" s="30"/>
    </row>
    <row ht="12.0" x14ac:dyDescent="0.15" r="905" spans="2:10">
      <c r="B905" s="32"/>
      <c r="C905" s="31" t="s">
        <v>1318</v>
      </c>
      <c r="D905" s="31" t="s">
        <v>1322</v>
      </c>
      <c r="E905" s="31" t="s">
        <v>1323</v>
      </c>
      <c r="F905" s="31">
        <v>1200</v>
      </c>
      <c r="G905" s="31">
        <v>2800</v>
      </c>
      <c r="H905" s="31">
        <v>4000</v>
      </c>
      <c r="I905" s="31" t="s">
        <v>41</v>
      </c>
      <c r="J905" s="31" t="s">
        <v>1263</v>
      </c>
    </row>
    <row ht="12.0" x14ac:dyDescent="0.15" r="906" spans="2:10">
      <c r="B906" s="32"/>
      <c r="C906" s="30" t="s">
        <v>1324</v>
      </c>
      <c r="D906" s="30" t="s">
        <v>1325</v>
      </c>
      <c r="E906" s="30" t="s">
        <v>1326</v>
      </c>
      <c r="F906" s="30">
        <v>1200</v>
      </c>
      <c r="G906" s="30">
        <v>2800</v>
      </c>
      <c r="H906" s="30">
        <v>4000</v>
      </c>
      <c r="I906" s="30" t="s">
        <v>41</v>
      </c>
      <c r="J906" s="30" t="s">
        <v>1281</v>
      </c>
    </row>
    <row ht="12.0" x14ac:dyDescent="0.15" r="907" spans="2:10">
      <c r="B907" s="32"/>
      <c r="C907" s="30" t="s">
        <v>1327</v>
      </c>
      <c r="D907" s="30" t="s">
        <v>1328</v>
      </c>
      <c r="E907" s="30" t="s">
        <v>1328</v>
      </c>
      <c r="F907" s="30">
        <v>1200</v>
      </c>
      <c r="G907" s="30">
        <v>2500</v>
      </c>
      <c r="H907" s="30">
        <v>3700</v>
      </c>
      <c r="I907" s="30" t="s">
        <v>29</v>
      </c>
      <c r="J907" s="30"/>
    </row>
    <row ht="12.0" x14ac:dyDescent="0.15" r="908" spans="2:10">
      <c r="B908" s="32"/>
      <c r="C908" s="28" t="s">
        <v>1327</v>
      </c>
      <c r="D908" s="28" t="s">
        <v>1329</v>
      </c>
      <c r="E908" s="28" t="s">
        <v>1329</v>
      </c>
      <c r="F908" s="28">
        <v>1200</v>
      </c>
      <c r="G908" s="28">
        <v>2800</v>
      </c>
      <c r="H908" s="28">
        <v>4000</v>
      </c>
      <c r="I908" s="28" t="s">
        <v>41</v>
      </c>
      <c r="J908" s="28"/>
    </row>
    <row ht="12.0" x14ac:dyDescent="0.15" r="909" spans="2:10">
      <c r="B909" s="32"/>
      <c r="C909" s="30" t="s">
        <v>1330</v>
      </c>
      <c r="D909" s="30" t="s">
        <v>1331</v>
      </c>
      <c r="E909" s="30" t="s">
        <v>1331</v>
      </c>
      <c r="F909" s="30">
        <v>1200</v>
      </c>
      <c r="G909" s="30">
        <v>2800</v>
      </c>
      <c r="H909" s="30">
        <v>4000</v>
      </c>
      <c r="I909" s="30" t="s">
        <v>41</v>
      </c>
      <c r="J909" s="30"/>
    </row>
    <row ht="12.0" x14ac:dyDescent="0.15" r="910" spans="2:10">
      <c r="B910" s="32"/>
      <c r="C910" s="31" t="s">
        <v>1332</v>
      </c>
      <c r="D910" s="31" t="s">
        <v>1333</v>
      </c>
      <c r="E910" s="31" t="s">
        <v>1334</v>
      </c>
      <c r="F910" s="31">
        <v>1200</v>
      </c>
      <c r="G910" s="31">
        <v>4500</v>
      </c>
      <c r="H910" s="31">
        <v>5700</v>
      </c>
      <c r="I910" s="31" t="s">
        <v>15</v>
      </c>
      <c r="J910" s="31" t="s">
        <v>1281</v>
      </c>
    </row>
    <row ht="12.0" x14ac:dyDescent="0.15" r="911" spans="2:10">
      <c r="B911" s="32"/>
      <c r="C911" s="30" t="s">
        <v>1335</v>
      </c>
      <c r="D911" s="30" t="s">
        <v>1336</v>
      </c>
      <c r="E911" s="30" t="s">
        <v>1336</v>
      </c>
      <c r="F911" s="30">
        <v>1200</v>
      </c>
      <c r="G911" s="30">
        <v>4300</v>
      </c>
      <c r="H911" s="30">
        <v>5500</v>
      </c>
      <c r="I911" s="30" t="s">
        <v>15</v>
      </c>
      <c r="J911" s="30"/>
    </row>
    <row ht="12.0" x14ac:dyDescent="0.15" r="912" spans="2:10">
      <c r="B912" s="32"/>
      <c r="C912" s="30" t="s">
        <v>1335</v>
      </c>
      <c r="D912" s="30" t="s">
        <v>1337</v>
      </c>
      <c r="E912" s="30" t="s">
        <v>1338</v>
      </c>
      <c r="F912" s="30">
        <v>1200</v>
      </c>
      <c r="G912" s="30">
        <v>2800</v>
      </c>
      <c r="H912" s="30">
        <v>4000</v>
      </c>
      <c r="I912" s="30" t="s">
        <v>41</v>
      </c>
      <c r="J912" s="30" t="s">
        <v>1263</v>
      </c>
    </row>
    <row ht="12.0" x14ac:dyDescent="0.15" r="913" spans="2:10">
      <c r="B913" s="32"/>
      <c r="C913" s="28" t="s">
        <v>1335</v>
      </c>
      <c r="D913" s="28" t="s">
        <v>1339</v>
      </c>
      <c r="E913" s="28" t="s">
        <v>1339</v>
      </c>
      <c r="F913" s="28">
        <v>1200</v>
      </c>
      <c r="G913" s="28">
        <v>2850</v>
      </c>
      <c r="H913" s="28">
        <v>4050</v>
      </c>
      <c r="I913" s="28" t="s">
        <v>15</v>
      </c>
      <c r="J913" s="28"/>
    </row>
    <row ht="12.0" x14ac:dyDescent="0.15" r="914" spans="2:10">
      <c r="B914" s="32"/>
      <c r="C914" s="30" t="s">
        <v>280</v>
      </c>
      <c r="D914" s="30" t="s">
        <v>1340</v>
      </c>
      <c r="E914" s="30" t="s">
        <v>1340</v>
      </c>
      <c r="F914" s="30">
        <v>1200</v>
      </c>
      <c r="G914" s="30">
        <v>2820</v>
      </c>
      <c r="H914" s="30">
        <v>4020</v>
      </c>
      <c r="I914" s="30" t="s">
        <v>15</v>
      </c>
      <c r="J914" s="30"/>
    </row>
    <row ht="12.0" x14ac:dyDescent="0.15" r="915" spans="2:10">
      <c r="B915" s="32"/>
      <c r="C915" s="28" t="s">
        <v>1341</v>
      </c>
      <c r="D915" s="28" t="s">
        <v>1342</v>
      </c>
      <c r="E915" s="28" t="s">
        <v>1342</v>
      </c>
      <c r="F915" s="28">
        <v>1200</v>
      </c>
      <c r="G915" s="28">
        <v>2820</v>
      </c>
      <c r="H915" s="28">
        <v>4020</v>
      </c>
      <c r="I915" s="28" t="s">
        <v>15</v>
      </c>
      <c r="J915" s="28"/>
    </row>
    <row ht="12.0" x14ac:dyDescent="0.15" r="916" spans="2:10">
      <c r="B916" s="32"/>
      <c r="C916" s="30" t="s">
        <v>1343</v>
      </c>
      <c r="D916" s="30" t="s">
        <v>1344</v>
      </c>
      <c r="E916" s="30" t="s">
        <v>1344</v>
      </c>
      <c r="F916" s="30">
        <v>1200</v>
      </c>
      <c r="G916" s="30">
        <v>2100</v>
      </c>
      <c r="H916" s="30">
        <v>3300</v>
      </c>
      <c r="I916" s="30" t="s">
        <v>29</v>
      </c>
      <c r="J916" s="30"/>
    </row>
    <row ht="12.0" x14ac:dyDescent="0.15" r="917" spans="2:10">
      <c r="B917" s="32"/>
      <c r="C917" s="31" t="s">
        <v>1343</v>
      </c>
      <c r="D917" s="31" t="s">
        <v>1345</v>
      </c>
      <c r="E917" s="31" t="s">
        <v>1345</v>
      </c>
      <c r="F917" s="31">
        <v>1200</v>
      </c>
      <c r="G917" s="31">
        <v>2340</v>
      </c>
      <c r="H917" s="31">
        <v>3540</v>
      </c>
      <c r="I917" s="31" t="s">
        <v>29</v>
      </c>
      <c r="J917" s="31"/>
    </row>
    <row ht="12.0" x14ac:dyDescent="0.15" r="918" spans="2:10">
      <c r="B918" s="32"/>
      <c r="C918" s="30" t="s">
        <v>1346</v>
      </c>
      <c r="D918" s="30" t="s">
        <v>1347</v>
      </c>
      <c r="E918" s="30" t="s">
        <v>1347</v>
      </c>
      <c r="F918" s="30">
        <v>1200</v>
      </c>
      <c r="G918" s="30">
        <v>2800</v>
      </c>
      <c r="H918" s="30">
        <v>4000</v>
      </c>
      <c r="I918" s="30" t="s">
        <v>41</v>
      </c>
      <c r="J918" s="30"/>
    </row>
    <row ht="12.0" x14ac:dyDescent="0.15" r="919" spans="2:10">
      <c r="B919" s="32"/>
      <c r="C919" s="30" t="s">
        <v>1346</v>
      </c>
      <c r="D919" s="30" t="s">
        <v>1348</v>
      </c>
      <c r="E919" s="30" t="s">
        <v>1349</v>
      </c>
      <c r="F919" s="30">
        <v>1200</v>
      </c>
      <c r="G919" s="30">
        <v>1730</v>
      </c>
      <c r="H919" s="30">
        <v>2930</v>
      </c>
      <c r="I919" s="30" t="s">
        <v>29</v>
      </c>
      <c r="J919" s="30" t="s">
        <v>1281</v>
      </c>
    </row>
    <row ht="12.0" x14ac:dyDescent="0.15" r="920" spans="2:10">
      <c r="B920" s="32"/>
      <c r="C920" s="28" t="s">
        <v>1330</v>
      </c>
      <c r="D920" s="28" t="s">
        <v>1350</v>
      </c>
      <c r="E920" s="28" t="s">
        <v>1351</v>
      </c>
      <c r="F920" s="28">
        <v>1200</v>
      </c>
      <c r="G920" s="28">
        <v>2620</v>
      </c>
      <c r="H920" s="28">
        <v>3820</v>
      </c>
      <c r="I920" s="28" t="s">
        <v>29</v>
      </c>
      <c r="J920" s="28" t="s">
        <v>1263</v>
      </c>
    </row>
    <row ht="12.0" x14ac:dyDescent="0.15" r="921" spans="2:10">
      <c r="B921" s="32"/>
      <c r="C921" s="30" t="s">
        <v>1352</v>
      </c>
      <c r="D921" s="30" t="s">
        <v>1353</v>
      </c>
      <c r="E921" s="30" t="s">
        <v>1353</v>
      </c>
      <c r="F921" s="30">
        <v>1200</v>
      </c>
      <c r="G921" s="30">
        <v>4000</v>
      </c>
      <c r="H921" s="30">
        <v>5200</v>
      </c>
      <c r="I921" s="30" t="s">
        <v>15</v>
      </c>
      <c r="J921" s="30"/>
    </row>
    <row ht="12.0" x14ac:dyDescent="0.15" r="922" spans="2:10">
      <c r="B922" s="32"/>
      <c r="C922" s="31" t="s">
        <v>1352</v>
      </c>
      <c r="D922" s="31" t="s">
        <v>1354</v>
      </c>
      <c r="E922" s="31" t="s">
        <v>1354</v>
      </c>
      <c r="F922" s="31">
        <v>1200</v>
      </c>
      <c r="G922" s="31">
        <v>2980</v>
      </c>
      <c r="H922" s="31">
        <v>4180</v>
      </c>
      <c r="I922" s="31" t="s">
        <v>15</v>
      </c>
      <c r="J922" s="31"/>
    </row>
    <row ht="12.0" x14ac:dyDescent="0.15" r="923" spans="2:10">
      <c r="B923" s="32"/>
      <c r="C923" s="30" t="s">
        <v>1355</v>
      </c>
      <c r="D923" s="30" t="s">
        <v>1356</v>
      </c>
      <c r="E923" s="30" t="s">
        <v>1357</v>
      </c>
      <c r="F923" s="30">
        <v>1200</v>
      </c>
      <c r="G923" s="30">
        <v>2800</v>
      </c>
      <c r="H923" s="30">
        <v>4000</v>
      </c>
      <c r="I923" s="30" t="s">
        <v>41</v>
      </c>
      <c r="J923" s="30" t="s">
        <v>1263</v>
      </c>
    </row>
    <row ht="12.0" x14ac:dyDescent="0.15" r="924" spans="2:10">
      <c r="B924" s="32"/>
      <c r="C924" s="30" t="s">
        <v>1355</v>
      </c>
      <c r="D924" s="30" t="s">
        <v>1358</v>
      </c>
      <c r="E924" s="30" t="s">
        <v>1359</v>
      </c>
      <c r="F924" s="30">
        <v>1200</v>
      </c>
      <c r="G924" s="30">
        <v>2800</v>
      </c>
      <c r="H924" s="30">
        <v>4000</v>
      </c>
      <c r="I924" s="30" t="s">
        <v>41</v>
      </c>
      <c r="J924" s="30" t="s">
        <v>1360</v>
      </c>
    </row>
    <row ht="12.0" x14ac:dyDescent="0.15" r="925" spans="2:10">
      <c r="B925" s="32"/>
      <c r="C925" s="28" t="s">
        <v>1361</v>
      </c>
      <c r="D925" s="28" t="s">
        <v>1362</v>
      </c>
      <c r="E925" s="28" t="s">
        <v>1362</v>
      </c>
      <c r="F925" s="28">
        <v>1200</v>
      </c>
      <c r="G925" s="28">
        <v>3100</v>
      </c>
      <c r="H925" s="28">
        <v>4300</v>
      </c>
      <c r="I925" s="28" t="s">
        <v>15</v>
      </c>
      <c r="J925" s="28"/>
    </row>
    <row ht="12.0" x14ac:dyDescent="0.15" r="926" spans="2:10">
      <c r="B926" s="32" t="s">
        <v>1363</v>
      </c>
      <c r="C926" s="30" t="s">
        <v>1364</v>
      </c>
      <c r="D926" s="30" t="s">
        <v>1365</v>
      </c>
      <c r="E926" s="30" t="s">
        <v>1365</v>
      </c>
      <c r="F926" s="30">
        <v>1200</v>
      </c>
      <c r="G926" s="30">
        <v>3100</v>
      </c>
      <c r="H926" s="30">
        <f>F926+G926</f>
        <v>4300</v>
      </c>
      <c r="I926" s="30" t="s">
        <v>15</v>
      </c>
      <c r="J926" s="30"/>
    </row>
    <row ht="12.0" x14ac:dyDescent="0.15" r="927" spans="2:10">
      <c r="B927" s="32"/>
      <c r="C927" s="31" t="s">
        <v>407</v>
      </c>
      <c r="D927" s="31" t="s">
        <v>1366</v>
      </c>
      <c r="E927" s="31" t="s">
        <v>1366</v>
      </c>
      <c r="F927" s="31">
        <v>1200</v>
      </c>
      <c r="G927" s="31">
        <v>3100</v>
      </c>
      <c r="H927" s="31">
        <f>F927+G927</f>
        <v>4300</v>
      </c>
      <c r="I927" s="31" t="s">
        <v>15</v>
      </c>
      <c r="J927" s="31"/>
    </row>
    <row ht="12.0" x14ac:dyDescent="0.15" r="928" spans="2:10">
      <c r="B928" s="32"/>
      <c r="C928" s="30" t="s">
        <v>1367</v>
      </c>
      <c r="D928" s="30" t="s">
        <v>1368</v>
      </c>
      <c r="E928" s="30" t="s">
        <v>1368</v>
      </c>
      <c r="F928" s="30">
        <v>1200</v>
      </c>
      <c r="G928" s="30">
        <v>3100</v>
      </c>
      <c r="H928" s="30">
        <f>F928+G928</f>
        <v>4300</v>
      </c>
      <c r="I928" s="30" t="s">
        <v>15</v>
      </c>
      <c r="J928" s="30"/>
    </row>
    <row ht="12.0" x14ac:dyDescent="0.15" r="929" spans="2:10">
      <c r="B929" s="32"/>
      <c r="C929" s="30" t="s">
        <v>424</v>
      </c>
      <c r="D929" s="30" t="s">
        <v>1369</v>
      </c>
      <c r="E929" s="30" t="s">
        <v>1369</v>
      </c>
      <c r="F929" s="30">
        <v>1200</v>
      </c>
      <c r="G929" s="30">
        <v>3100</v>
      </c>
      <c r="H929" s="30">
        <f>F929+G929</f>
        <v>4300</v>
      </c>
      <c r="I929" s="30" t="s">
        <v>15</v>
      </c>
      <c r="J929" s="30"/>
    </row>
    <row ht="12.0" x14ac:dyDescent="0.15" r="930" spans="2:10">
      <c r="B930" s="32"/>
      <c r="C930" s="28" t="s">
        <v>1370</v>
      </c>
      <c r="D930" s="28" t="s">
        <v>1371</v>
      </c>
      <c r="E930" s="28" t="s">
        <v>1371</v>
      </c>
      <c r="F930" s="28">
        <v>1200</v>
      </c>
      <c r="G930" s="28">
        <v>2800</v>
      </c>
      <c r="H930" s="28">
        <f>F930+G930</f>
        <v>4000</v>
      </c>
      <c r="I930" s="28" t="s">
        <v>41</v>
      </c>
      <c r="J930" s="28"/>
    </row>
    <row ht="12.0" x14ac:dyDescent="0.15" r="931" spans="2:10">
      <c r="B931" s="32"/>
      <c r="C931" s="30" t="s">
        <v>1372</v>
      </c>
      <c r="D931" s="30" t="s">
        <v>1373</v>
      </c>
      <c r="E931" s="30" t="s">
        <v>1373</v>
      </c>
      <c r="F931" s="30">
        <v>1200</v>
      </c>
      <c r="G931" s="30">
        <v>2800</v>
      </c>
      <c r="H931" s="30">
        <f>F931+G931</f>
        <v>4000</v>
      </c>
      <c r="I931" s="30" t="s">
        <v>41</v>
      </c>
      <c r="J931" s="30"/>
    </row>
    <row ht="12.0" x14ac:dyDescent="0.15" r="932" spans="2:10">
      <c r="B932" s="32"/>
      <c r="C932" s="31" t="s">
        <v>1367</v>
      </c>
      <c r="D932" s="31" t="s">
        <v>1374</v>
      </c>
      <c r="E932" s="31" t="s">
        <v>1375</v>
      </c>
      <c r="F932" s="31">
        <v>1200</v>
      </c>
      <c r="G932" s="31">
        <v>2800</v>
      </c>
      <c r="H932" s="31">
        <f>F932+G932</f>
        <v>4000</v>
      </c>
      <c r="I932" s="31" t="s">
        <v>41</v>
      </c>
      <c r="J932" s="31"/>
    </row>
    <row ht="12.0" x14ac:dyDescent="0.15" r="933" spans="2:10">
      <c r="B933" s="32"/>
      <c r="C933" s="30" t="s">
        <v>1370</v>
      </c>
      <c r="D933" s="30" t="s">
        <v>1376</v>
      </c>
      <c r="E933" s="30" t="s">
        <v>1376</v>
      </c>
      <c r="F933" s="30">
        <v>1200</v>
      </c>
      <c r="G933" s="30">
        <v>2800</v>
      </c>
      <c r="H933" s="30">
        <f>F933+G933</f>
        <v>4000</v>
      </c>
      <c r="I933" s="30" t="s">
        <v>41</v>
      </c>
      <c r="J933" s="30"/>
    </row>
    <row ht="12.0" x14ac:dyDescent="0.15" r="934" spans="2:10">
      <c r="B934" s="32"/>
      <c r="C934" s="30" t="s">
        <v>1377</v>
      </c>
      <c r="D934" s="30" t="s">
        <v>1378</v>
      </c>
      <c r="E934" s="30" t="s">
        <v>1378</v>
      </c>
      <c r="F934" s="30">
        <v>1200</v>
      </c>
      <c r="G934" s="30">
        <v>2800</v>
      </c>
      <c r="H934" s="30">
        <f>F934+G934</f>
        <v>4000</v>
      </c>
      <c r="I934" s="30" t="s">
        <v>41</v>
      </c>
      <c r="J934" s="30"/>
    </row>
    <row ht="12.0" x14ac:dyDescent="0.15" r="935" spans="2:10">
      <c r="B935" s="32"/>
      <c r="C935" s="28" t="s">
        <v>1379</v>
      </c>
      <c r="D935" s="28" t="s">
        <v>1380</v>
      </c>
      <c r="E935" s="28" t="s">
        <v>1380</v>
      </c>
      <c r="F935" s="28">
        <v>1200</v>
      </c>
      <c r="G935" s="28">
        <v>2800</v>
      </c>
      <c r="H935" s="28">
        <f>F935+G935</f>
        <v>4000</v>
      </c>
      <c r="I935" s="28" t="s">
        <v>41</v>
      </c>
      <c r="J935" s="28"/>
    </row>
    <row ht="12.0" x14ac:dyDescent="0.15" r="936" spans="2:10">
      <c r="B936" s="32"/>
      <c r="C936" s="30" t="s">
        <v>1364</v>
      </c>
      <c r="D936" s="30" t="s">
        <v>1381</v>
      </c>
      <c r="E936" s="30" t="s">
        <v>1381</v>
      </c>
      <c r="F936" s="30">
        <v>1200</v>
      </c>
      <c r="G936" s="30">
        <v>2800</v>
      </c>
      <c r="H936" s="30">
        <f>F936+G936</f>
        <v>4000</v>
      </c>
      <c r="I936" s="30" t="s">
        <v>41</v>
      </c>
      <c r="J936" s="30"/>
    </row>
    <row ht="12.0" x14ac:dyDescent="0.15" r="937" spans="2:10">
      <c r="B937" s="32"/>
      <c r="C937" s="28" t="s">
        <v>399</v>
      </c>
      <c r="D937" s="28" t="s">
        <v>1382</v>
      </c>
      <c r="E937" s="28" t="s">
        <v>1382</v>
      </c>
      <c r="F937" s="28">
        <v>1200</v>
      </c>
      <c r="G937" s="28">
        <v>2800</v>
      </c>
      <c r="H937" s="28">
        <f>F937+G937</f>
        <v>4000</v>
      </c>
      <c r="I937" s="28" t="s">
        <v>41</v>
      </c>
      <c r="J937" s="28"/>
    </row>
    <row ht="12.0" x14ac:dyDescent="0.15" r="938" spans="2:10">
      <c r="B938" s="32"/>
      <c r="C938" s="30" t="s">
        <v>1383</v>
      </c>
      <c r="D938" s="30" t="s">
        <v>670</v>
      </c>
      <c r="E938" s="30" t="s">
        <v>670</v>
      </c>
      <c r="F938" s="30">
        <v>1200</v>
      </c>
      <c r="G938" s="30">
        <v>2800</v>
      </c>
      <c r="H938" s="30">
        <f>F938+G938</f>
        <v>4000</v>
      </c>
      <c r="I938" s="30" t="s">
        <v>41</v>
      </c>
      <c r="J938" s="30"/>
    </row>
    <row ht="12.0" x14ac:dyDescent="0.15" r="939" spans="2:10">
      <c r="B939" s="32"/>
      <c r="C939" s="31" t="s">
        <v>1367</v>
      </c>
      <c r="D939" s="31" t="s">
        <v>1384</v>
      </c>
      <c r="E939" s="31" t="s">
        <v>1384</v>
      </c>
      <c r="F939" s="31">
        <v>1200</v>
      </c>
      <c r="G939" s="31">
        <v>2800</v>
      </c>
      <c r="H939" s="31">
        <f>F939+G939</f>
        <v>4000</v>
      </c>
      <c r="I939" s="31" t="s">
        <v>41</v>
      </c>
      <c r="J939" s="31"/>
    </row>
    <row ht="12.0" x14ac:dyDescent="0.15" r="940" spans="2:10">
      <c r="B940" s="32"/>
      <c r="C940" s="30" t="s">
        <v>1367</v>
      </c>
      <c r="D940" s="30" t="s">
        <v>1385</v>
      </c>
      <c r="E940" s="30" t="s">
        <v>1385</v>
      </c>
      <c r="F940" s="30">
        <v>1200</v>
      </c>
      <c r="G940" s="30">
        <v>2800</v>
      </c>
      <c r="H940" s="30">
        <f>F940+G940</f>
        <v>4000</v>
      </c>
      <c r="I940" s="30" t="s">
        <v>41</v>
      </c>
      <c r="J940" s="30"/>
    </row>
    <row ht="12.0" x14ac:dyDescent="0.15" r="941" spans="2:10">
      <c r="B941" s="32"/>
      <c r="C941" s="30" t="s">
        <v>1367</v>
      </c>
      <c r="D941" s="30" t="s">
        <v>1386</v>
      </c>
      <c r="E941" s="30" t="s">
        <v>1386</v>
      </c>
      <c r="F941" s="30">
        <v>1200</v>
      </c>
      <c r="G941" s="30">
        <v>2800</v>
      </c>
      <c r="H941" s="30">
        <f>F941+G941</f>
        <v>4000</v>
      </c>
      <c r="I941" s="30" t="s">
        <v>41</v>
      </c>
      <c r="J941" s="30"/>
    </row>
    <row ht="12.0" x14ac:dyDescent="0.15" r="942" spans="2:10">
      <c r="B942" s="32"/>
      <c r="C942" s="28" t="s">
        <v>1370</v>
      </c>
      <c r="D942" s="28" t="s">
        <v>1387</v>
      </c>
      <c r="E942" s="28" t="s">
        <v>1387</v>
      </c>
      <c r="F942" s="28">
        <v>1200</v>
      </c>
      <c r="G942" s="28">
        <v>2500</v>
      </c>
      <c r="H942" s="28">
        <f>F942+G942</f>
        <v>3700</v>
      </c>
      <c r="I942" s="28" t="s">
        <v>29</v>
      </c>
      <c r="J942" s="28"/>
    </row>
    <row ht="12.0" x14ac:dyDescent="0.15" r="943" spans="2:10">
      <c r="B943" s="32"/>
      <c r="C943" s="30" t="s">
        <v>1367</v>
      </c>
      <c r="D943" s="30" t="s">
        <v>1388</v>
      </c>
      <c r="E943" s="30" t="s">
        <v>1388</v>
      </c>
      <c r="F943" s="30">
        <v>1200</v>
      </c>
      <c r="G943" s="30">
        <v>2500</v>
      </c>
      <c r="H943" s="30">
        <f>F943+G943</f>
        <v>3700</v>
      </c>
      <c r="I943" s="30" t="s">
        <v>29</v>
      </c>
      <c r="J943" s="30"/>
    </row>
    <row ht="12.0" x14ac:dyDescent="0.15" r="944" spans="2:10">
      <c r="B944" s="32"/>
      <c r="C944" s="31" t="s">
        <v>1367</v>
      </c>
      <c r="D944" s="31" t="s">
        <v>1389</v>
      </c>
      <c r="E944" s="31" t="s">
        <v>1389</v>
      </c>
      <c r="F944" s="31">
        <v>1200</v>
      </c>
      <c r="G944" s="31">
        <v>2500</v>
      </c>
      <c r="H944" s="31">
        <f>F944+G944</f>
        <v>3700</v>
      </c>
      <c r="I944" s="31" t="s">
        <v>29</v>
      </c>
      <c r="J944" s="31"/>
    </row>
    <row ht="12.0" x14ac:dyDescent="0.15" r="945" spans="2:10">
      <c r="B945" s="32"/>
      <c r="C945" s="30" t="s">
        <v>1383</v>
      </c>
      <c r="D945" s="30" t="s">
        <v>1390</v>
      </c>
      <c r="E945" s="30" t="s">
        <v>1390</v>
      </c>
      <c r="F945" s="30">
        <v>1200</v>
      </c>
      <c r="G945" s="30">
        <v>2500</v>
      </c>
      <c r="H945" s="30">
        <f>F945+G945</f>
        <v>3700</v>
      </c>
      <c r="I945" s="30" t="s">
        <v>29</v>
      </c>
      <c r="J945" s="30"/>
    </row>
    <row x14ac:dyDescent="0.15" r="946" spans="2:10">
      <c r="B946" s="36"/>
      <c r="C946" s="36"/>
      <c r="D946" s="36"/>
      <c r="E946" s="36"/>
      <c r="F946" s="17"/>
      <c r="G946" s="37"/>
      <c r="H946" s="38"/>
      <c r="I946" s="36"/>
      <c r="J946" s="36"/>
    </row>
    <row x14ac:dyDescent="0.15" r="947" spans="2:10">
      <c r="B947" s="36"/>
      <c r="C947" s="36"/>
      <c r="D947" s="36"/>
      <c r="E947" s="36"/>
      <c r="F947" s="17"/>
      <c r="G947" s="37"/>
      <c r="H947" s="38"/>
      <c r="I947" s="36"/>
      <c r="J947" s="36"/>
    </row>
    <row x14ac:dyDescent="0.15" r="948" spans="2:10">
      <c r="B948" s="36"/>
      <c r="C948" s="36"/>
      <c r="D948" s="36"/>
      <c r="E948" s="36"/>
      <c r="F948" s="17"/>
      <c r="G948" s="37"/>
      <c r="H948" s="38"/>
      <c r="I948" s="36"/>
      <c r="J948" s="36"/>
    </row>
    <row x14ac:dyDescent="0.15" r="949" spans="2:10">
      <c r="B949" s="36"/>
      <c r="C949" s="36"/>
      <c r="D949" s="36"/>
      <c r="E949" s="36"/>
      <c r="F949" s="17"/>
      <c r="G949" s="37"/>
      <c r="H949" s="38"/>
      <c r="I949" s="36"/>
      <c r="J949" s="36"/>
    </row>
    <row x14ac:dyDescent="0.15" r="950" spans="2:10">
      <c r="B950" s="36"/>
      <c r="C950" s="36"/>
      <c r="D950" s="36"/>
      <c r="E950" s="36"/>
      <c r="F950" s="17"/>
      <c r="G950" s="37"/>
      <c r="H950" s="38"/>
      <c r="I950" s="36"/>
      <c r="J950" s="36"/>
    </row>
    <row x14ac:dyDescent="0.15" r="951" spans="2:10">
      <c r="B951" s="36"/>
      <c r="C951" s="36"/>
      <c r="D951" s="36"/>
      <c r="E951" s="36"/>
      <c r="F951" s="17"/>
      <c r="G951" s="37"/>
      <c r="H951" s="38"/>
      <c r="I951" s="36"/>
      <c r="J951" s="36"/>
    </row>
    <row x14ac:dyDescent="0.15" r="952" spans="2:10">
      <c r="B952" s="36"/>
      <c r="C952" s="36"/>
      <c r="D952" s="36"/>
      <c r="E952" s="36"/>
      <c r="F952" s="17"/>
      <c r="G952" s="37"/>
      <c r="H952" s="38"/>
      <c r="I952" s="36"/>
      <c r="J952" s="36"/>
    </row>
    <row x14ac:dyDescent="0.15" r="953" spans="2:10">
      <c r="B953" s="36"/>
      <c r="C953" s="36"/>
      <c r="D953" s="36"/>
      <c r="E953" s="36"/>
      <c r="F953" s="17"/>
      <c r="G953" s="37"/>
      <c r="H953" s="38"/>
      <c r="I953" s="36"/>
      <c r="J953" s="36"/>
    </row>
    <row x14ac:dyDescent="0.15" r="954" spans="2:10">
      <c r="B954" s="36"/>
      <c r="C954" s="36"/>
      <c r="D954" s="36"/>
      <c r="E954" s="36"/>
      <c r="F954" s="17"/>
      <c r="G954" s="37"/>
      <c r="H954" s="38"/>
      <c r="I954" s="36"/>
      <c r="J954" s="36"/>
    </row>
    <row x14ac:dyDescent="0.15" r="955" spans="2:10">
      <c r="B955" s="36"/>
      <c r="C955" s="36"/>
      <c r="D955" s="36"/>
      <c r="E955" s="36"/>
      <c r="F955" s="17"/>
      <c r="G955" s="37"/>
      <c r="H955" s="38"/>
      <c r="I955" s="36"/>
      <c r="J955" s="36"/>
    </row>
    <row x14ac:dyDescent="0.15" r="956" spans="2:10">
      <c r="B956" s="36"/>
      <c r="C956" s="36"/>
      <c r="D956" s="36"/>
      <c r="E956" s="36"/>
      <c r="F956" s="17"/>
      <c r="G956" s="37"/>
      <c r="H956" s="38"/>
      <c r="I956" s="36"/>
      <c r="J956" s="36"/>
    </row>
    <row x14ac:dyDescent="0.15" r="957" spans="2:10">
      <c r="B957" s="36"/>
      <c r="C957" s="36"/>
      <c r="D957" s="36"/>
      <c r="E957" s="36"/>
      <c r="F957" s="17"/>
      <c r="G957" s="37"/>
      <c r="H957" s="38"/>
      <c r="I957" s="36"/>
      <c r="J957" s="36"/>
    </row>
    <row x14ac:dyDescent="0.15" r="958" spans="2:10">
      <c r="B958" s="36"/>
      <c r="C958" s="36"/>
      <c r="D958" s="36"/>
      <c r="E958" s="36"/>
      <c r="F958" s="17"/>
      <c r="G958" s="37"/>
      <c r="H958" s="38"/>
      <c r="I958" s="36"/>
      <c r="J958" s="36"/>
    </row>
    <row x14ac:dyDescent="0.15" r="959" spans="2:10">
      <c r="B959" s="36"/>
      <c r="C959" s="36"/>
      <c r="D959" s="36"/>
      <c r="E959" s="36"/>
      <c r="F959" s="17"/>
      <c r="G959" s="37"/>
      <c r="H959" s="38"/>
      <c r="I959" s="36"/>
      <c r="J959" s="36"/>
    </row>
  </sheetData>
  <mergeCells count="2">
    <mergeCell ref="B1:C1"/>
    <mergeCell ref="B2:J2"/>
  </mergeCells>
  <phoneticPr fontId="0" type="noConversion"/>
  <pageMargins left="0.7513888708249791" right="0.7513888708249791" top="0.9999999849815069" bottom="0.9999999849815069" header="0.49999999249075344" footer="0.49999999249075344"/>
  <pageSetup paperSize="9" orientation="landscape"/>
  <headerFooter>
    <oddFooter>&amp;L&amp;C&amp;"宋体,常规"&amp;11第 &amp;"宋体,常规"&amp;11&amp;P&amp;"宋体,常规"&amp;11 页&amp;R</oddFooter>
  </headerFooter>
  <drawing r:id="rId1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4</TotalTime>
  <Application>Yozo_Office9.0.6115.191ZH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xlc251204d16</cp:lastModifiedBy>
  <cp:revision>1</cp:revision>
  <dcterms:created xsi:type="dcterms:W3CDTF">2025-02-18T03:17:00Z</dcterms:created>
  <dcterms:modified xsi:type="dcterms:W3CDTF">2026-02-26T08:25:31Z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0ACF22AECF6546F08504398590025EDF_13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