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<sst xmlns="http://schemas.openxmlformats.org/spreadsheetml/2006/main" count="2057" uniqueCount="937">
  <si>
    <t>沅陵县2026年农村危房改造花名册</t>
  </si>
  <si>
    <t>序
号</t>
  </si>
  <si>
    <t>乡（镇）</t>
  </si>
  <si>
    <t>村</t>
  </si>
  <si>
    <t>组</t>
  </si>
  <si>
    <t>户主
姓名</t>
  </si>
  <si>
    <t>性 别</t>
  </si>
  <si>
    <t>家
庭
人
口</t>
  </si>
  <si>
    <t>户主身份证号码</t>
  </si>
  <si>
    <t>农户贫困属性
（请填写农村易返贫致贫户/因病因灾因意外等导致基本生活出现严重困难家庭/其他脱贫户/低保户/五保户/低保边缘户）</t>
  </si>
  <si>
    <t>县级现场鉴定房屋危险性等级（A、B、C、D级、无房）</t>
  </si>
  <si>
    <t>备注</t>
  </si>
  <si>
    <t>比对结果</t>
  </si>
  <si>
    <t>金额</t>
  </si>
  <si>
    <t>荔溪乡</t>
  </si>
  <si>
    <t>幸福村</t>
  </si>
  <si>
    <t>下长坡组</t>
  </si>
  <si>
    <t>瞿吉清</t>
  </si>
  <si>
    <t>男</t>
  </si>
  <si>
    <t>433022********2611</t>
  </si>
  <si>
    <t>脱贫户</t>
  </si>
  <si>
    <t>新建</t>
  </si>
  <si>
    <t>瓦竹溪组</t>
  </si>
  <si>
    <t>张祖宽</t>
  </si>
  <si>
    <t>433022********2614</t>
  </si>
  <si>
    <t>五保户</t>
  </si>
  <si>
    <t>无房户</t>
  </si>
  <si>
    <t>湖田包组</t>
  </si>
  <si>
    <t>张良铁</t>
  </si>
  <si>
    <t>433022********2617</t>
  </si>
  <si>
    <t>光明村</t>
  </si>
  <si>
    <t>正溪里</t>
  </si>
  <si>
    <t>吕长伟</t>
  </si>
  <si>
    <t>杨溪坳组</t>
  </si>
  <si>
    <t>吕长寿</t>
  </si>
  <si>
    <t>高家村</t>
  </si>
  <si>
    <t>高家组</t>
  </si>
  <si>
    <t>高安武</t>
  </si>
  <si>
    <t>433022********2639</t>
  </si>
  <si>
    <t>尹家冲组</t>
  </si>
  <si>
    <t>高玉国</t>
  </si>
  <si>
    <t>433022********2612</t>
  </si>
  <si>
    <t>烟竹坪组</t>
  </si>
  <si>
    <t>宋贻田</t>
  </si>
  <si>
    <t>脱贫户/低保户</t>
  </si>
  <si>
    <t>维修</t>
  </si>
  <si>
    <t>桐车坪村</t>
  </si>
  <si>
    <t>清土坪组</t>
  </si>
  <si>
    <t>谢正常</t>
  </si>
  <si>
    <t>433022********2516</t>
  </si>
  <si>
    <t>官坪村</t>
  </si>
  <si>
    <t>当头山组</t>
  </si>
  <si>
    <t>谢吉军</t>
  </si>
  <si>
    <t>433022********2510</t>
  </si>
  <si>
    <t>修溪村</t>
  </si>
  <si>
    <t>茅岗头组</t>
  </si>
  <si>
    <t>张先凤</t>
  </si>
  <si>
    <t>433022********2755</t>
  </si>
  <si>
    <t>肖家组</t>
  </si>
  <si>
    <t>颜华强</t>
  </si>
  <si>
    <t>433022********2713</t>
  </si>
  <si>
    <t>低保户</t>
  </si>
  <si>
    <t>明中村</t>
  </si>
  <si>
    <t>大岭组</t>
  </si>
  <si>
    <t>夏伦友</t>
  </si>
  <si>
    <t>433022********2532</t>
  </si>
  <si>
    <t>本人无房，弟弟夏伦银房子</t>
  </si>
  <si>
    <t>芦洞村</t>
  </si>
  <si>
    <t>朱家组</t>
  </si>
  <si>
    <t>吕崇保</t>
  </si>
  <si>
    <t>433022********2718</t>
  </si>
  <si>
    <t>因灾因意外等导致基本生活出现严重困难家庭，脱贫户</t>
  </si>
  <si>
    <t>风雨摧毁，两户建一房，两层，请县住建局审批</t>
  </si>
  <si>
    <t>吕崇军</t>
  </si>
  <si>
    <t>433022********2714</t>
  </si>
  <si>
    <t>谢村</t>
  </si>
  <si>
    <t>荔子溪组</t>
  </si>
  <si>
    <t>马沙丰</t>
  </si>
  <si>
    <t>433022********2511</t>
  </si>
  <si>
    <t>池坪村</t>
  </si>
  <si>
    <t>独家组</t>
  </si>
  <si>
    <t>宋谋旺</t>
  </si>
  <si>
    <t>双合村</t>
  </si>
  <si>
    <t>毛坪头组</t>
  </si>
  <si>
    <t>宋谋情</t>
  </si>
  <si>
    <t>433022********2519</t>
  </si>
  <si>
    <t>火灾户</t>
  </si>
  <si>
    <t>宋谋义</t>
  </si>
  <si>
    <t>433022********2514</t>
  </si>
  <si>
    <t>毛坪头上组</t>
  </si>
  <si>
    <t>宋谋钦</t>
  </si>
  <si>
    <t>楠坪村</t>
  </si>
  <si>
    <t>庵堂岭</t>
  </si>
  <si>
    <t>谢绍部</t>
  </si>
  <si>
    <t>431222********2710</t>
  </si>
  <si>
    <t>竹园村</t>
  </si>
  <si>
    <t>竹园组</t>
  </si>
  <si>
    <t>瞿朝辉</t>
  </si>
  <si>
    <t>433022********2719</t>
  </si>
  <si>
    <t>二酉乡</t>
  </si>
  <si>
    <t>早湖村</t>
  </si>
  <si>
    <t>早田坪组</t>
  </si>
  <si>
    <t>向昌松</t>
  </si>
  <si>
    <t>433022********2011</t>
  </si>
  <si>
    <t>能修完</t>
  </si>
  <si>
    <t>向景付</t>
  </si>
  <si>
    <t>433022********2018</t>
  </si>
  <si>
    <t>监测户</t>
  </si>
  <si>
    <t>溪地坪村</t>
  </si>
  <si>
    <t>瞿家组13号</t>
  </si>
  <si>
    <t>张明发</t>
  </si>
  <si>
    <t>4</t>
  </si>
  <si>
    <t>433022********2010</t>
  </si>
  <si>
    <t>已消除风险监测户</t>
  </si>
  <si>
    <t>桐木溪村</t>
  </si>
  <si>
    <t>李家村</t>
  </si>
  <si>
    <t>李圣兴</t>
  </si>
  <si>
    <t>433022********2216</t>
  </si>
  <si>
    <t>李圣银</t>
  </si>
  <si>
    <t>433022********2219</t>
  </si>
  <si>
    <t>长坡村</t>
  </si>
  <si>
    <t>小竹溪组</t>
  </si>
  <si>
    <t>张天军</t>
  </si>
  <si>
    <t>433022********2217</t>
  </si>
  <si>
    <t>平房</t>
  </si>
  <si>
    <t>杨柳垭村</t>
  </si>
  <si>
    <t>三丘田组</t>
  </si>
  <si>
    <t>向发启</t>
  </si>
  <si>
    <t>1</t>
  </si>
  <si>
    <t>433022********2210</t>
  </si>
  <si>
    <t>莲花池村</t>
  </si>
  <si>
    <t>小里坪组</t>
  </si>
  <si>
    <t>向德丽</t>
  </si>
  <si>
    <t>女</t>
  </si>
  <si>
    <t>431222********2120</t>
  </si>
  <si>
    <t>血水潭村</t>
  </si>
  <si>
    <t>上湾组</t>
  </si>
  <si>
    <t>向廷勇</t>
  </si>
  <si>
    <t>5</t>
  </si>
  <si>
    <t>灰溪村</t>
  </si>
  <si>
    <t>河子溪组</t>
  </si>
  <si>
    <t>张佑贵</t>
  </si>
  <si>
    <t>433022********2035</t>
  </si>
  <si>
    <t>麻溪铺镇</t>
  </si>
  <si>
    <t>四方头村</t>
  </si>
  <si>
    <t>细冲</t>
  </si>
  <si>
    <t>黄远红</t>
  </si>
  <si>
    <t>431222********0611</t>
  </si>
  <si>
    <t>马家村</t>
  </si>
  <si>
    <t>尹家组</t>
  </si>
  <si>
    <t>尹端权</t>
  </si>
  <si>
    <t>433022********0614</t>
  </si>
  <si>
    <t>仰溪铺村</t>
  </si>
  <si>
    <t>雷打岩组</t>
  </si>
  <si>
    <t>田志凤</t>
  </si>
  <si>
    <t>文家坪村</t>
  </si>
  <si>
    <t>下李子溪组</t>
  </si>
  <si>
    <t>肖干老</t>
  </si>
  <si>
    <t>433022********0612</t>
  </si>
  <si>
    <t>低保边缘户</t>
  </si>
  <si>
    <t>千丘田村</t>
  </si>
  <si>
    <t>毛家溪组</t>
  </si>
  <si>
    <t>瞿先成</t>
  </si>
  <si>
    <t>433022********0618</t>
  </si>
  <si>
    <t>明溪口镇</t>
  </si>
  <si>
    <t>近岩溶村</t>
  </si>
  <si>
    <t>油船溪组</t>
  </si>
  <si>
    <t>粟大妹</t>
  </si>
  <si>
    <t>433022********1820</t>
  </si>
  <si>
    <t>农村已脱贫户</t>
  </si>
  <si>
    <t>麻溪组</t>
  </si>
  <si>
    <t>陈泽富</t>
  </si>
  <si>
    <t>433022********181x</t>
  </si>
  <si>
    <t>王家坪村</t>
  </si>
  <si>
    <t>下王组</t>
  </si>
  <si>
    <t>宋开云</t>
  </si>
  <si>
    <t>433022********1813</t>
  </si>
  <si>
    <t>疑似C级</t>
  </si>
  <si>
    <t>铁路坪村</t>
  </si>
  <si>
    <t>岩头湾组</t>
  </si>
  <si>
    <t>李竹秀</t>
  </si>
  <si>
    <t>2</t>
  </si>
  <si>
    <t>433022********1925</t>
  </si>
  <si>
    <t>农村易返贫致贫户</t>
  </si>
  <si>
    <t>侯溪龙组</t>
  </si>
  <si>
    <t>鲁开银</t>
  </si>
  <si>
    <t>433022********1917</t>
  </si>
  <si>
    <t>袁耳坪村</t>
  </si>
  <si>
    <t>李家组</t>
  </si>
  <si>
    <t>李友红</t>
  </si>
  <si>
    <t>433022********1914</t>
  </si>
  <si>
    <t>农村易返贫致贫户/低保户</t>
  </si>
  <si>
    <t>桐木岭村</t>
  </si>
  <si>
    <t>桐木岭组</t>
  </si>
  <si>
    <t>刘照奇</t>
  </si>
  <si>
    <t>433022********1915</t>
  </si>
  <si>
    <t>宋家湾组</t>
  </si>
  <si>
    <t>陈士兵</t>
  </si>
  <si>
    <t>监测户变五保户</t>
  </si>
  <si>
    <t>张家山村</t>
  </si>
  <si>
    <t>上张组</t>
  </si>
  <si>
    <t>张平</t>
  </si>
  <si>
    <t>433022********1913</t>
  </si>
  <si>
    <t>下张组</t>
  </si>
  <si>
    <t>张万祥</t>
  </si>
  <si>
    <t>433022********191X</t>
  </si>
  <si>
    <t>有公司（已注销两年以上）</t>
  </si>
  <si>
    <t>大岩头村</t>
  </si>
  <si>
    <t>楠木垭组</t>
  </si>
  <si>
    <t>王建华</t>
  </si>
  <si>
    <t>浪潮村</t>
  </si>
  <si>
    <t>曹家田组</t>
  </si>
  <si>
    <t>周三老</t>
  </si>
  <si>
    <t>431222********1932</t>
  </si>
  <si>
    <t>脱贫户、低保户</t>
  </si>
  <si>
    <t>小浪溪组</t>
  </si>
  <si>
    <t>王先荣</t>
  </si>
  <si>
    <t>东水溪村</t>
  </si>
  <si>
    <t>望西界组</t>
  </si>
  <si>
    <t>王本武</t>
  </si>
  <si>
    <t>433022********181X</t>
  </si>
  <si>
    <t>石下组</t>
  </si>
  <si>
    <t>瞿宏高</t>
  </si>
  <si>
    <t>433022********1819</t>
  </si>
  <si>
    <t>黄石下组</t>
  </si>
  <si>
    <t>宋云洲</t>
  </si>
  <si>
    <t>433022********1830</t>
  </si>
  <si>
    <t>筲箕湾镇</t>
  </si>
  <si>
    <t>银华山村</t>
  </si>
  <si>
    <t>尤娄冲组</t>
  </si>
  <si>
    <t>张民卫</t>
  </si>
  <si>
    <t>433022********1517</t>
  </si>
  <si>
    <t>树林组</t>
  </si>
  <si>
    <t>谢成柱</t>
  </si>
  <si>
    <t>433022********153X</t>
  </si>
  <si>
    <t>林家湾组</t>
  </si>
  <si>
    <t>宋谋武</t>
  </si>
  <si>
    <t>433022********233X</t>
  </si>
  <si>
    <t>五里山村</t>
  </si>
  <si>
    <t>茅坡组</t>
  </si>
  <si>
    <t>宋永前</t>
  </si>
  <si>
    <t>431222********2330</t>
  </si>
  <si>
    <t>李玉仁</t>
  </si>
  <si>
    <t>433022********2314</t>
  </si>
  <si>
    <t>棕毛冲组</t>
  </si>
  <si>
    <t>张清林</t>
  </si>
  <si>
    <t>433022********2311</t>
  </si>
  <si>
    <t>茅坡四组</t>
  </si>
  <si>
    <t>宋谋长</t>
  </si>
  <si>
    <t>433022********2313</t>
  </si>
  <si>
    <t>马路坳组</t>
  </si>
  <si>
    <t>李大六</t>
  </si>
  <si>
    <t>蒋家村</t>
  </si>
  <si>
    <t>坪溪组</t>
  </si>
  <si>
    <t>张士兴</t>
  </si>
  <si>
    <t>433022********2419</t>
  </si>
  <si>
    <t>杜家坪组</t>
  </si>
  <si>
    <t>姚绍干</t>
  </si>
  <si>
    <t>433022********2412</t>
  </si>
  <si>
    <t>脱贫户、低保户、残疾户</t>
  </si>
  <si>
    <t>张士宏</t>
  </si>
  <si>
    <t>433022********2413</t>
  </si>
  <si>
    <t>维修完工</t>
  </si>
  <si>
    <t>杨溪桥</t>
  </si>
  <si>
    <t>田坪组</t>
  </si>
  <si>
    <t>张井勇</t>
  </si>
  <si>
    <t>433022********7933</t>
  </si>
  <si>
    <t>田家坪村</t>
  </si>
  <si>
    <t>木家坪组</t>
  </si>
  <si>
    <t>张祖祥</t>
  </si>
  <si>
    <t>433022********2338</t>
  </si>
  <si>
    <t>庙坳组</t>
  </si>
  <si>
    <t>张光天</t>
  </si>
  <si>
    <t>433022********2318</t>
  </si>
  <si>
    <t>洞底村</t>
  </si>
  <si>
    <t>石桥组</t>
  </si>
  <si>
    <t>李祖文</t>
  </si>
  <si>
    <t>431222********2311</t>
  </si>
  <si>
    <t>九龙山村</t>
  </si>
  <si>
    <t>蔡家组</t>
  </si>
  <si>
    <t>蔡圣桃</t>
  </si>
  <si>
    <t>监测户、五保户</t>
  </si>
  <si>
    <t>新建完工无房户</t>
  </si>
  <si>
    <t>双炉村</t>
  </si>
  <si>
    <t>坪里组</t>
  </si>
  <si>
    <t>何宗吾</t>
  </si>
  <si>
    <t>431222********2417</t>
  </si>
  <si>
    <t>一事一议</t>
  </si>
  <si>
    <t>何先浪</t>
  </si>
  <si>
    <t>433022********2415</t>
  </si>
  <si>
    <t>因灾（低保边缘户）</t>
  </si>
  <si>
    <t>因灾</t>
  </si>
  <si>
    <t>株木山村</t>
  </si>
  <si>
    <t>龙溪头组</t>
  </si>
  <si>
    <t>林仁普</t>
  </si>
  <si>
    <t>433022********241X</t>
  </si>
  <si>
    <t>盘古乡</t>
  </si>
  <si>
    <t>岭头村</t>
  </si>
  <si>
    <t>上滁组</t>
  </si>
  <si>
    <t>张进军</t>
  </si>
  <si>
    <t>433022********1417</t>
  </si>
  <si>
    <t>瞿长香</t>
  </si>
  <si>
    <t>433022********1425</t>
  </si>
  <si>
    <t>王尔冲组</t>
  </si>
  <si>
    <t>李绍来</t>
  </si>
  <si>
    <t>433022********1451</t>
  </si>
  <si>
    <t>董家坪村</t>
  </si>
  <si>
    <t>松溪口组</t>
  </si>
  <si>
    <t>董仁胜</t>
  </si>
  <si>
    <t>三洲村</t>
  </si>
  <si>
    <t>泗豪溪组</t>
  </si>
  <si>
    <t>杨治珍</t>
  </si>
  <si>
    <t>431222********001X</t>
  </si>
  <si>
    <t>青木村</t>
  </si>
  <si>
    <t>龚家岭组</t>
  </si>
  <si>
    <t>龚顺忠</t>
  </si>
  <si>
    <t>433022********1519</t>
  </si>
  <si>
    <t>安龙头村</t>
  </si>
  <si>
    <t>下排组</t>
  </si>
  <si>
    <t>万立金</t>
  </si>
  <si>
    <t>433022********1510</t>
  </si>
  <si>
    <t>万立仁</t>
  </si>
  <si>
    <t>433022********1512</t>
  </si>
  <si>
    <t>胡家坪组</t>
  </si>
  <si>
    <t>胡承田</t>
  </si>
  <si>
    <t>433022********1514</t>
  </si>
  <si>
    <t>盘古村</t>
  </si>
  <si>
    <t>麻水溪组</t>
  </si>
  <si>
    <t>唐安桂</t>
  </si>
  <si>
    <t>433022********1419</t>
  </si>
  <si>
    <t>溪门桥村</t>
  </si>
  <si>
    <t>马头山组</t>
  </si>
  <si>
    <t>杨宋保</t>
  </si>
  <si>
    <t>杨溪村</t>
  </si>
  <si>
    <t>姜胡组</t>
  </si>
  <si>
    <t>姜宗福</t>
  </si>
  <si>
    <t>龚曹组</t>
  </si>
  <si>
    <t>龚福勇</t>
  </si>
  <si>
    <t>南</t>
  </si>
  <si>
    <t>433022********151X</t>
  </si>
  <si>
    <t>曹永财</t>
  </si>
  <si>
    <t>433022********1511</t>
  </si>
  <si>
    <t>冷水溪组</t>
  </si>
  <si>
    <t>张祥付</t>
  </si>
  <si>
    <t>433022********1530</t>
  </si>
  <si>
    <t>桂花溪村</t>
  </si>
  <si>
    <t>大村组</t>
  </si>
  <si>
    <t>卢自双</t>
  </si>
  <si>
    <t>433022********1414</t>
  </si>
  <si>
    <t>梁家组</t>
  </si>
  <si>
    <t>李远秀</t>
  </si>
  <si>
    <t>433022********1447</t>
  </si>
  <si>
    <t>五强溪镇</t>
  </si>
  <si>
    <t>夸父山村村委会</t>
  </si>
  <si>
    <t>庙岭上组</t>
  </si>
  <si>
    <t>张怡生</t>
  </si>
  <si>
    <t>433022********1056</t>
  </si>
  <si>
    <t>已脱贫户；</t>
  </si>
  <si>
    <t>重建</t>
  </si>
  <si>
    <t>石公坪村村委会</t>
  </si>
  <si>
    <t>腊树垭组</t>
  </si>
  <si>
    <t>唐小玉</t>
  </si>
  <si>
    <t>433022********1028</t>
  </si>
  <si>
    <t>低保户；</t>
  </si>
  <si>
    <t>陈家滩乡</t>
  </si>
  <si>
    <t>驮子口村</t>
  </si>
  <si>
    <t>大二</t>
  </si>
  <si>
    <t>邓以队</t>
  </si>
  <si>
    <t>433022********4010</t>
  </si>
  <si>
    <t>五保</t>
  </si>
  <si>
    <t>株木塘组</t>
  </si>
  <si>
    <t>邓必胜</t>
  </si>
  <si>
    <t>433022********4035</t>
  </si>
  <si>
    <t>关溪口组</t>
  </si>
  <si>
    <t>邓和易</t>
  </si>
  <si>
    <t>433022********4013</t>
  </si>
  <si>
    <t>砚石溪村</t>
  </si>
  <si>
    <t>赵家组</t>
  </si>
  <si>
    <t>赵光荣</t>
  </si>
  <si>
    <t>433022********4016</t>
  </si>
  <si>
    <t>低保</t>
  </si>
  <si>
    <t xml:space="preserve">肖家桥乡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</si>
  <si>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双坪村</t>
  </si>
  <si>
    <t>怡溪口组</t>
  </si>
  <si>
    <t>张名卫</t>
  </si>
  <si>
    <t>433022********3919</t>
  </si>
  <si>
    <t>C</t>
  </si>
  <si>
    <t>肖家桥乡</t>
  </si>
  <si>
    <t>高山组</t>
  </si>
  <si>
    <t>杨青山</t>
  </si>
  <si>
    <t>431222********0153</t>
  </si>
  <si>
    <t>张家坪组</t>
  </si>
  <si>
    <t>张名述</t>
  </si>
  <si>
    <t>因病因灾因意外等导致基本生活出现严重困难家庭</t>
  </si>
  <si>
    <t>无房</t>
  </si>
  <si>
    <t>全家坪村</t>
  </si>
  <si>
    <t>胡家村组</t>
  </si>
  <si>
    <t>胡大生</t>
  </si>
  <si>
    <t>433022********3910</t>
  </si>
  <si>
    <t>脱贫不稳定户</t>
  </si>
  <si>
    <t>D</t>
  </si>
  <si>
    <t>高锻上组</t>
  </si>
  <si>
    <t>舒金刚</t>
  </si>
  <si>
    <t>433022********393X</t>
  </si>
  <si>
    <t>楠木铺乡</t>
  </si>
  <si>
    <t>两河口村</t>
  </si>
  <si>
    <t>白金坪组</t>
  </si>
  <si>
    <t>邓宗信</t>
  </si>
  <si>
    <t>433022********3416</t>
  </si>
  <si>
    <t>张秀平</t>
  </si>
  <si>
    <t>433022********3434</t>
  </si>
  <si>
    <t>高坪村</t>
  </si>
  <si>
    <t>塘口组</t>
  </si>
  <si>
    <t>向宗根</t>
  </si>
  <si>
    <t>433022********3418</t>
  </si>
  <si>
    <t>庙王山村</t>
  </si>
  <si>
    <t>塘边组</t>
  </si>
  <si>
    <t>向开双</t>
  </si>
  <si>
    <t>433022********3411</t>
  </si>
  <si>
    <t>楠木铺村</t>
  </si>
  <si>
    <t>洞门口组</t>
  </si>
  <si>
    <t>向兆凤</t>
  </si>
  <si>
    <t>借住弟弟屋，侄儿结婚装修无住处无房户</t>
  </si>
  <si>
    <t>观公溪组</t>
  </si>
  <si>
    <t>向开明</t>
  </si>
  <si>
    <t>433022********3415</t>
  </si>
  <si>
    <t>借住弟弟屋，人口增多无住处无房户</t>
  </si>
  <si>
    <t>杨家组</t>
  </si>
  <si>
    <t>杨桂芳</t>
  </si>
  <si>
    <t>433022********3428</t>
  </si>
  <si>
    <t>借住姐姐屋，无住处无房户</t>
  </si>
  <si>
    <t>杨和树</t>
  </si>
  <si>
    <t>433022********3438</t>
  </si>
  <si>
    <t>借住侄儿屋，往年侄儿全家在外务工今年未出去，无住处无房户</t>
  </si>
  <si>
    <t>杜家坪乡</t>
  </si>
  <si>
    <t>狮子坪村</t>
  </si>
  <si>
    <t>六组</t>
  </si>
  <si>
    <t>潘逢贵</t>
  </si>
  <si>
    <t>433022********3716</t>
  </si>
  <si>
    <t>低边户</t>
  </si>
  <si>
    <t>杜家坪村</t>
  </si>
  <si>
    <t>李元清</t>
  </si>
  <si>
    <t>433022********371X</t>
  </si>
  <si>
    <t>大金坪村</t>
  </si>
  <si>
    <t>七组</t>
  </si>
  <si>
    <t>孙飞</t>
  </si>
  <si>
    <t>431222********3712</t>
  </si>
  <si>
    <t xml:space="preserve"> </t>
  </si>
  <si>
    <t>孙诗文</t>
  </si>
  <si>
    <t>官庄镇</t>
  </si>
  <si>
    <t>舒家溪村</t>
  </si>
  <si>
    <t>杨坪湾组</t>
  </si>
  <si>
    <t>舒四新</t>
  </si>
  <si>
    <t>433022********3835</t>
  </si>
  <si>
    <t>因火灾意外导致基本生活出现严重困难家庭</t>
  </si>
  <si>
    <t>无房户(火灾户)</t>
  </si>
  <si>
    <t>马鞍铺村</t>
  </si>
  <si>
    <t>尺溪组</t>
  </si>
  <si>
    <t>刘大妹</t>
  </si>
  <si>
    <t>433022********3522</t>
  </si>
  <si>
    <t>其他脱贫户</t>
  </si>
  <si>
    <t>村内置换</t>
  </si>
  <si>
    <t>马下街组</t>
  </si>
  <si>
    <t>曾友华</t>
  </si>
  <si>
    <t>433022********3515</t>
  </si>
  <si>
    <t>通溪村</t>
  </si>
  <si>
    <t>枚子坪组</t>
  </si>
  <si>
    <t>罗春桃</t>
  </si>
  <si>
    <t>433022********3827</t>
  </si>
  <si>
    <t>黄壤坪村</t>
  </si>
  <si>
    <t>七冲湾组</t>
  </si>
  <si>
    <t>彭光忠</t>
  </si>
  <si>
    <t>433022********3812</t>
  </si>
  <si>
    <t>叶家山村</t>
  </si>
  <si>
    <t>舒家组组</t>
  </si>
  <si>
    <t>舒序安</t>
  </si>
  <si>
    <t>433022********0838</t>
  </si>
  <si>
    <t>黄酉溪村</t>
  </si>
  <si>
    <t>龙虎岭组</t>
  </si>
  <si>
    <t>田良友</t>
  </si>
  <si>
    <t>433022********355X</t>
  </si>
  <si>
    <t>杨家溪村</t>
  </si>
  <si>
    <t>柳树边组</t>
  </si>
  <si>
    <t>叶菊芳</t>
  </si>
  <si>
    <t>433022********0844</t>
  </si>
  <si>
    <t>铁龙洞村</t>
  </si>
  <si>
    <t>八斗坪组</t>
  </si>
  <si>
    <t>颜昌华</t>
  </si>
  <si>
    <t>431222********3816</t>
  </si>
  <si>
    <t>已消风险监测户</t>
  </si>
  <si>
    <t>范阳坪组</t>
  </si>
  <si>
    <t>周国武</t>
  </si>
  <si>
    <t>433022********385x</t>
  </si>
  <si>
    <t>三渡水村</t>
  </si>
  <si>
    <t>安塘边组</t>
  </si>
  <si>
    <t>沈宏源</t>
  </si>
  <si>
    <t>433022********0836</t>
  </si>
  <si>
    <t>潘香坪村</t>
  </si>
  <si>
    <t>潘香坪组</t>
  </si>
  <si>
    <t>向本琪</t>
  </si>
  <si>
    <t>433022********351x</t>
  </si>
  <si>
    <t>主埠溪村</t>
  </si>
  <si>
    <t>沿头组</t>
  </si>
  <si>
    <t>李生道</t>
  </si>
  <si>
    <t>433022********3514</t>
  </si>
  <si>
    <t>双泉村</t>
  </si>
  <si>
    <t>陆家组</t>
  </si>
  <si>
    <t>向开金</t>
  </si>
  <si>
    <t>433022********0817</t>
  </si>
  <si>
    <t>毕家组</t>
  </si>
  <si>
    <t>张干富</t>
  </si>
  <si>
    <t>433022********0813</t>
  </si>
  <si>
    <t>老街村</t>
  </si>
  <si>
    <t>下徐院组</t>
  </si>
  <si>
    <t>张福莲</t>
  </si>
  <si>
    <t>433022********0820</t>
  </si>
  <si>
    <t>荔枝溪村</t>
  </si>
  <si>
    <t>聂溪冲组</t>
  </si>
  <si>
    <t>李 军</t>
  </si>
  <si>
    <t>431222********3513</t>
  </si>
  <si>
    <t>沅陵镇</t>
  </si>
  <si>
    <t>鸳鸯山社区</t>
  </si>
  <si>
    <t>西牛潭组</t>
  </si>
  <si>
    <t>谢长树</t>
  </si>
  <si>
    <t>433022********1215</t>
  </si>
  <si>
    <t>有自来水登记（就是现在居住的五保户房子）</t>
  </si>
  <si>
    <t>蓝溪口村</t>
  </si>
  <si>
    <t>鲤鱼潭组</t>
  </si>
  <si>
    <t>郭茂武</t>
  </si>
  <si>
    <t>433022********2816</t>
  </si>
  <si>
    <t>自然灾害导致房屋垮塌、因灾</t>
  </si>
  <si>
    <t>向家界村</t>
  </si>
  <si>
    <t>喜家坪组</t>
  </si>
  <si>
    <t>孟祥国</t>
  </si>
  <si>
    <t>433022********1218</t>
  </si>
  <si>
    <t>待住建局核实</t>
  </si>
  <si>
    <t>馒头咀村</t>
  </si>
  <si>
    <t>彭家组</t>
  </si>
  <si>
    <t>彭远忠</t>
  </si>
  <si>
    <t>433022********121X</t>
  </si>
  <si>
    <t>白岩界村</t>
  </si>
  <si>
    <t>冬瓜坪组</t>
  </si>
  <si>
    <t>433022********1214</t>
  </si>
  <si>
    <t>马底驿乡</t>
  </si>
  <si>
    <t>马底驿村</t>
  </si>
  <si>
    <t>中桥组</t>
  </si>
  <si>
    <t>颜妹</t>
  </si>
  <si>
    <t>433022********332X</t>
  </si>
  <si>
    <t>王家村</t>
  </si>
  <si>
    <t>杨家湾</t>
  </si>
  <si>
    <t>谢允利</t>
  </si>
  <si>
    <t>433022********331X</t>
  </si>
  <si>
    <t>榨坪村</t>
  </si>
  <si>
    <t>坡底下组</t>
  </si>
  <si>
    <t>张福旺</t>
  </si>
  <si>
    <t>433022********3616</t>
  </si>
  <si>
    <t>毛坪村</t>
  </si>
  <si>
    <t>张丕发</t>
  </si>
  <si>
    <t>433022********3615</t>
  </si>
  <si>
    <t>脱贫户，低保户</t>
  </si>
  <si>
    <t>洞头村</t>
  </si>
  <si>
    <t>岩一组</t>
  </si>
  <si>
    <t>张德礼</t>
  </si>
  <si>
    <t>433022********3639</t>
  </si>
  <si>
    <t>五保户、脱贫户</t>
  </si>
  <si>
    <t>叶家冲</t>
  </si>
  <si>
    <t>张小平</t>
  </si>
  <si>
    <t>431222********3330</t>
  </si>
  <si>
    <t>颜家村</t>
  </si>
  <si>
    <t>中山岗</t>
  </si>
  <si>
    <t>邵邦琴</t>
  </si>
  <si>
    <t>431222********3692</t>
  </si>
  <si>
    <t>舒茶组</t>
  </si>
  <si>
    <t>张健平</t>
  </si>
  <si>
    <t>433022********361X</t>
  </si>
  <si>
    <t>坪溪村</t>
  </si>
  <si>
    <t>东方角组</t>
  </si>
  <si>
    <t>谢欣友</t>
  </si>
  <si>
    <t>433022********3312</t>
  </si>
  <si>
    <t>太阳池组</t>
  </si>
  <si>
    <t>张远林</t>
  </si>
  <si>
    <t>433022********3611</t>
  </si>
  <si>
    <t>张远清</t>
  </si>
  <si>
    <t>433022********3613</t>
  </si>
  <si>
    <t>田门口组</t>
  </si>
  <si>
    <t>张干位</t>
  </si>
  <si>
    <t>433022********3337</t>
  </si>
  <si>
    <t>岩底组</t>
  </si>
  <si>
    <t>张玉龙</t>
  </si>
  <si>
    <t>433022********361x</t>
  </si>
  <si>
    <t>长界村</t>
  </si>
  <si>
    <t>老屋组</t>
  </si>
  <si>
    <t>舒建中</t>
  </si>
  <si>
    <t>433022********3619</t>
  </si>
  <si>
    <t>牧马溪村</t>
  </si>
  <si>
    <t>下沙怡溪组</t>
  </si>
  <si>
    <t>向造平</t>
  </si>
  <si>
    <t>433022********3319</t>
  </si>
  <si>
    <t>方子垭村</t>
  </si>
  <si>
    <t>叶家组</t>
  </si>
  <si>
    <t>叶明安</t>
  </si>
  <si>
    <t>433022********3339</t>
  </si>
  <si>
    <t>深溪口</t>
  </si>
  <si>
    <t>卢家湾村</t>
  </si>
  <si>
    <t>王家坪</t>
  </si>
  <si>
    <t>曹观秀</t>
  </si>
  <si>
    <t>433022********5326</t>
  </si>
  <si>
    <t>张枫坪</t>
  </si>
  <si>
    <t>李枝发</t>
  </si>
  <si>
    <t>433022********5331</t>
  </si>
  <si>
    <t>有自来水登记，乡镇做了情况说明，是租房</t>
  </si>
  <si>
    <t>南山新村</t>
  </si>
  <si>
    <t>月儿溪</t>
  </si>
  <si>
    <t>向安科</t>
  </si>
  <si>
    <t>433022********5316</t>
  </si>
  <si>
    <t>三坝滩村</t>
  </si>
  <si>
    <t>坟上界</t>
  </si>
  <si>
    <t>卢光银</t>
  </si>
  <si>
    <t>433022********531X</t>
  </si>
  <si>
    <t>横石村</t>
  </si>
  <si>
    <t>明家坪</t>
  </si>
  <si>
    <t>瞿六秀</t>
  </si>
  <si>
    <t>433022********5325</t>
  </si>
  <si>
    <t>万泽喜</t>
  </si>
  <si>
    <t>433022********5315</t>
  </si>
  <si>
    <t>隆兴村</t>
  </si>
  <si>
    <t>班沙溪</t>
  </si>
  <si>
    <t>龚士明</t>
  </si>
  <si>
    <t>凉水井镇</t>
  </si>
  <si>
    <t>刘家坝村</t>
  </si>
  <si>
    <t>电下组</t>
  </si>
  <si>
    <t>彭承忠</t>
  </si>
  <si>
    <t>433022********0714</t>
  </si>
  <si>
    <t>王家岭村</t>
  </si>
  <si>
    <t>王二小组</t>
  </si>
  <si>
    <t>王友胜</t>
  </si>
  <si>
    <t>433022********0711</t>
  </si>
  <si>
    <t>冉溪村</t>
  </si>
  <si>
    <t>杜家组</t>
  </si>
  <si>
    <t>杜正武</t>
  </si>
  <si>
    <t>433022********3014</t>
  </si>
  <si>
    <t>胡家组</t>
  </si>
  <si>
    <t>胡开付</t>
  </si>
  <si>
    <t>433022********3039</t>
  </si>
  <si>
    <t>涟泗溪村</t>
  </si>
  <si>
    <t>杨圣发</t>
  </si>
  <si>
    <t>433022********2919</t>
  </si>
  <si>
    <t>消除风险监测户</t>
  </si>
  <si>
    <t>松溪桥村</t>
  </si>
  <si>
    <t>南岳庙组</t>
  </si>
  <si>
    <t>张光仁</t>
  </si>
  <si>
    <t>433022********3013</t>
  </si>
  <si>
    <t>大病低保户</t>
  </si>
  <si>
    <t>洞溪村</t>
  </si>
  <si>
    <t>豆子坪</t>
  </si>
  <si>
    <t>姚长丙</t>
  </si>
  <si>
    <t>433022********2933</t>
  </si>
  <si>
    <t>湖田冲村</t>
  </si>
  <si>
    <t>苏家组</t>
  </si>
  <si>
    <t>舒忠爱</t>
  </si>
  <si>
    <t>433022********3016</t>
  </si>
  <si>
    <t>张家滩村</t>
  </si>
  <si>
    <t>铺上组</t>
  </si>
  <si>
    <t>毛羽红</t>
  </si>
  <si>
    <t>433022********3118</t>
  </si>
  <si>
    <t>上村二组</t>
  </si>
  <si>
    <t>毛泽香</t>
  </si>
  <si>
    <t>433022********311X</t>
  </si>
  <si>
    <t>上村三组</t>
  </si>
  <si>
    <t>毛家芳</t>
  </si>
  <si>
    <t>433022********3116</t>
  </si>
  <si>
    <t>因病、火灾其他脱贫户</t>
  </si>
  <si>
    <t>工业新村</t>
  </si>
  <si>
    <t>吴文君</t>
  </si>
  <si>
    <t>433022********0718</t>
  </si>
  <si>
    <t>李家巷村</t>
  </si>
  <si>
    <t>蔡家</t>
  </si>
  <si>
    <t>姚霞</t>
  </si>
  <si>
    <t>433022********3010</t>
  </si>
  <si>
    <t>太常</t>
  </si>
  <si>
    <t>候子坪村</t>
  </si>
  <si>
    <t>破冲</t>
  </si>
  <si>
    <t>杜树先</t>
  </si>
  <si>
    <t>433022********1111</t>
  </si>
  <si>
    <t>新建，家庭困难，申请“一事一议”</t>
  </si>
  <si>
    <t>罗家村</t>
  </si>
  <si>
    <t>罗家</t>
  </si>
  <si>
    <t>粟学超</t>
  </si>
  <si>
    <t>433022********1114</t>
  </si>
  <si>
    <t>新建，房屋已拆除</t>
  </si>
  <si>
    <t>槐子坪村</t>
  </si>
  <si>
    <t>桃岩头</t>
  </si>
  <si>
    <t>李光强</t>
  </si>
  <si>
    <t>433022********1333</t>
  </si>
  <si>
    <t>寿山村</t>
  </si>
  <si>
    <t>毛坪</t>
  </si>
  <si>
    <t>向连铁</t>
  </si>
  <si>
    <t>433022********1638</t>
  </si>
  <si>
    <t>两洞坪</t>
  </si>
  <si>
    <t>黄九金</t>
  </si>
  <si>
    <t>433022********1616</t>
  </si>
  <si>
    <t>黄茶村</t>
  </si>
  <si>
    <t>下茶组</t>
  </si>
  <si>
    <t>向心炎</t>
  </si>
  <si>
    <t>433022********1610</t>
  </si>
  <si>
    <t>穿衣溪村</t>
  </si>
  <si>
    <t>莲花坳</t>
  </si>
  <si>
    <t>张世左</t>
  </si>
  <si>
    <t>433022********1116</t>
  </si>
  <si>
    <t>2019年享受过危改维修政策，维修</t>
  </si>
  <si>
    <t>栗家组</t>
  </si>
  <si>
    <t>杨彩霞</t>
  </si>
  <si>
    <t>433022********1626</t>
  </si>
  <si>
    <t>碑岩山村</t>
  </si>
  <si>
    <t>文家界</t>
  </si>
  <si>
    <t>文兴树</t>
  </si>
  <si>
    <t>433022********1330</t>
  </si>
  <si>
    <t>因灾致家庭困难</t>
  </si>
  <si>
    <t>团枣村</t>
  </si>
  <si>
    <t>岩坨组</t>
  </si>
  <si>
    <t>宋祖旺</t>
  </si>
  <si>
    <t>431222********1117</t>
  </si>
  <si>
    <t>和平村</t>
  </si>
  <si>
    <t>周家</t>
  </si>
  <si>
    <t>周序华</t>
  </si>
  <si>
    <t>433022********161X</t>
  </si>
  <si>
    <t>新建，因火灾，无房户</t>
  </si>
  <si>
    <t>周序好</t>
  </si>
  <si>
    <t>433022********1633</t>
  </si>
  <si>
    <t>因灾致家庭困难。</t>
  </si>
  <si>
    <t>周序仁</t>
  </si>
  <si>
    <t>大合坪乡</t>
  </si>
  <si>
    <t>曹家坪村</t>
  </si>
  <si>
    <t>下曹家坪</t>
  </si>
  <si>
    <t>曹赤平</t>
  </si>
  <si>
    <t>433022********5013</t>
  </si>
  <si>
    <t xml:space="preserve">       无房户</t>
  </si>
  <si>
    <t>虎门垭</t>
  </si>
  <si>
    <t>杨军民</t>
  </si>
  <si>
    <t>433022********5014</t>
  </si>
  <si>
    <t>孟子溪</t>
  </si>
  <si>
    <t>杨竹山</t>
  </si>
  <si>
    <t>茶溪村</t>
  </si>
  <si>
    <t>海湾</t>
  </si>
  <si>
    <t>张九龙</t>
  </si>
  <si>
    <t>433022********5010</t>
  </si>
  <si>
    <t>未消除风险监测户</t>
  </si>
  <si>
    <t>大合坪村</t>
  </si>
  <si>
    <t>岗上</t>
  </si>
  <si>
    <t>钟广洲</t>
  </si>
  <si>
    <t>符家山村</t>
  </si>
  <si>
    <t>老洋溪</t>
  </si>
  <si>
    <t>杨长松</t>
  </si>
  <si>
    <t>433022********5012</t>
  </si>
  <si>
    <t>黄狮垭村</t>
  </si>
  <si>
    <t>谢家</t>
  </si>
  <si>
    <t>谢超群</t>
  </si>
  <si>
    <t>433022********4816</t>
  </si>
  <si>
    <t>下溶</t>
  </si>
  <si>
    <t>熊光庭</t>
  </si>
  <si>
    <t>433022********4831</t>
  </si>
  <si>
    <t>荆竹溪村</t>
  </si>
  <si>
    <t>马家溶</t>
  </si>
  <si>
    <t>罗吉明</t>
  </si>
  <si>
    <t>七甲溪村</t>
  </si>
  <si>
    <t>白香湾</t>
  </si>
  <si>
    <t>曹子太</t>
  </si>
  <si>
    <t>433022********481X</t>
  </si>
  <si>
    <t>双溪村</t>
  </si>
  <si>
    <t>下瞿家湾</t>
  </si>
  <si>
    <t>杨秀兰</t>
  </si>
  <si>
    <t>431222********0067</t>
  </si>
  <si>
    <t>团坪村</t>
  </si>
  <si>
    <t>湾里</t>
  </si>
  <si>
    <t>钟生明</t>
  </si>
  <si>
    <t>433022********5019</t>
  </si>
  <si>
    <t>卢家</t>
  </si>
  <si>
    <t>卢光军</t>
  </si>
  <si>
    <t>433022********5034</t>
  </si>
  <si>
    <t>万池潭村</t>
  </si>
  <si>
    <t>万池潭</t>
  </si>
  <si>
    <t>杨长海</t>
  </si>
  <si>
    <t>脱贫户,低保户</t>
  </si>
  <si>
    <t>庄屋坪村</t>
  </si>
  <si>
    <t>上柳坪头</t>
  </si>
  <si>
    <t>代先加</t>
  </si>
  <si>
    <t>433022********4814</t>
  </si>
  <si>
    <t>梅溪坪</t>
  </si>
  <si>
    <t>钟吉道</t>
  </si>
  <si>
    <t>433022********4839</t>
  </si>
  <si>
    <t>石家界</t>
  </si>
  <si>
    <t>钟友生</t>
  </si>
  <si>
    <t>借母溪乡</t>
  </si>
  <si>
    <t>教家坪村</t>
  </si>
  <si>
    <t>张家山组</t>
  </si>
  <si>
    <t>曹义金</t>
  </si>
  <si>
    <t>433022********5410</t>
  </si>
  <si>
    <t>管山村</t>
  </si>
  <si>
    <t>白杨坪组</t>
  </si>
  <si>
    <t>田景云</t>
  </si>
  <si>
    <t>433022********541X</t>
  </si>
  <si>
    <t>寨溪坪村</t>
  </si>
  <si>
    <t>倒冲溶组</t>
  </si>
  <si>
    <t>张顺志</t>
  </si>
  <si>
    <t>刘家塔村</t>
  </si>
  <si>
    <t>上边组</t>
  </si>
  <si>
    <t>罗宗贵</t>
  </si>
  <si>
    <t>433022********5517</t>
  </si>
  <si>
    <t>垭上组</t>
  </si>
  <si>
    <t>杨流富</t>
  </si>
  <si>
    <t>433022********5419</t>
  </si>
  <si>
    <t>借母溪村</t>
  </si>
  <si>
    <t>中湾组</t>
  </si>
  <si>
    <t>周恒宝</t>
  </si>
  <si>
    <t>433022********5527</t>
  </si>
  <si>
    <t>七甲坪镇</t>
  </si>
  <si>
    <t>菜花垭组</t>
  </si>
  <si>
    <t>张明勇</t>
  </si>
  <si>
    <t>433022********471X</t>
  </si>
  <si>
    <t>石坪村</t>
  </si>
  <si>
    <t>新屋组</t>
  </si>
  <si>
    <t>张世贵</t>
  </si>
  <si>
    <t>433022********4551</t>
  </si>
  <si>
    <t>中间屋组</t>
  </si>
  <si>
    <t>张明松</t>
  </si>
  <si>
    <t>433022********4512</t>
  </si>
  <si>
    <t>毛塔村</t>
  </si>
  <si>
    <t>三重堂组</t>
  </si>
  <si>
    <t>李世位</t>
  </si>
  <si>
    <t>433022********4735</t>
  </si>
  <si>
    <t>一般农户</t>
  </si>
  <si>
    <t>暂未未纳入监测</t>
  </si>
  <si>
    <t>火场土家族乡</t>
  </si>
  <si>
    <t>中村村</t>
  </si>
  <si>
    <t>下苏金界组</t>
  </si>
  <si>
    <t>杨远光</t>
  </si>
  <si>
    <t>433022********4918</t>
  </si>
  <si>
    <t>杨公潭村</t>
  </si>
  <si>
    <t>汾水溪组</t>
  </si>
  <si>
    <t>赵云初</t>
  </si>
  <si>
    <t>433022********4915</t>
  </si>
  <si>
    <t>周爱群</t>
  </si>
  <si>
    <t>王二湾组</t>
  </si>
  <si>
    <t>符冬南</t>
  </si>
  <si>
    <t>433022********4910</t>
  </si>
  <si>
    <t>湾里组</t>
  </si>
  <si>
    <t>符辰利</t>
  </si>
  <si>
    <t>433022********4917</t>
  </si>
  <si>
    <t>北溶乡</t>
  </si>
  <si>
    <t>竹垭村</t>
  </si>
  <si>
    <t>毛坡组</t>
  </si>
  <si>
    <t>石祥桂</t>
  </si>
  <si>
    <t>433022********5112</t>
  </si>
  <si>
    <t>上官组</t>
  </si>
  <si>
    <t>石祥太</t>
  </si>
  <si>
    <t>433022********5134</t>
  </si>
  <si>
    <t>竹垭组</t>
  </si>
  <si>
    <t>李代国</t>
  </si>
  <si>
    <t>董山溪</t>
  </si>
  <si>
    <t>刘栏坡组</t>
  </si>
  <si>
    <t>刘光炳</t>
  </si>
  <si>
    <t>433022********5110</t>
  </si>
  <si>
    <t>碣滩村</t>
  </si>
  <si>
    <t>水田组</t>
  </si>
  <si>
    <t>张兴兵</t>
  </si>
  <si>
    <t>433022********5217</t>
  </si>
  <si>
    <t>朱红溪</t>
  </si>
  <si>
    <t>下咀组</t>
  </si>
  <si>
    <t>向金玉</t>
  </si>
  <si>
    <t>433022********5221</t>
  </si>
  <si>
    <t>佘协明</t>
  </si>
  <si>
    <t>431222********0031</t>
  </si>
  <si>
    <t>洞上坪</t>
  </si>
  <si>
    <t>杨家洞组</t>
  </si>
  <si>
    <t>邓南平</t>
  </si>
  <si>
    <t>433022********5216</t>
  </si>
  <si>
    <t>张朝垭</t>
  </si>
  <si>
    <t>土里坡组</t>
  </si>
  <si>
    <t>代运替</t>
  </si>
  <si>
    <t>433022********5218</t>
  </si>
  <si>
    <t>覃家岭组</t>
  </si>
  <si>
    <t>覃甫其</t>
  </si>
  <si>
    <t>433022********5233</t>
  </si>
  <si>
    <t>桐溪浪</t>
  </si>
  <si>
    <t>朱石垭</t>
  </si>
  <si>
    <t>张金文</t>
  </si>
  <si>
    <t>433022********5111</t>
  </si>
  <si>
    <t>周友明</t>
  </si>
  <si>
    <t>433022********511X</t>
  </si>
  <si>
    <t>老潭组</t>
  </si>
  <si>
    <t>谢生文</t>
  </si>
  <si>
    <t>433022********5117</t>
  </si>
  <si>
    <t>王家洲</t>
  </si>
  <si>
    <t>周丰陆</t>
  </si>
  <si>
    <t>433022********5114</t>
  </si>
  <si>
    <t>梅树坪</t>
  </si>
  <si>
    <t>谢根超</t>
  </si>
  <si>
    <t>周丰连</t>
  </si>
  <si>
    <t>433022********5118</t>
  </si>
  <si>
    <t>三八村</t>
  </si>
  <si>
    <t>溶垭冲组</t>
  </si>
  <si>
    <t>张家树</t>
  </si>
  <si>
    <t>433022********5237</t>
  </si>
  <si>
    <t>清浪乡</t>
  </si>
  <si>
    <t>田公坪村</t>
  </si>
  <si>
    <t>早家湾组</t>
  </si>
  <si>
    <t>张宗辉</t>
  </si>
  <si>
    <t>433022********4619</t>
  </si>
  <si>
    <t>C级</t>
  </si>
  <si>
    <t>年久失修，木房整体严重倾斜，申请维修</t>
  </si>
  <si>
    <t>屋场湾组</t>
  </si>
  <si>
    <t>廉炳财</t>
  </si>
  <si>
    <t>431222********4612</t>
  </si>
  <si>
    <t>胜平村</t>
  </si>
  <si>
    <t>和内组</t>
  </si>
  <si>
    <t>田忠辉</t>
  </si>
  <si>
    <t>433022********4611</t>
  </si>
  <si>
    <t>D级</t>
  </si>
  <si>
    <t>年久失修，木房整体严重倾斜，申请新建</t>
  </si>
  <si>
    <t>廉家湾村</t>
  </si>
  <si>
    <t>宗塔组</t>
  </si>
  <si>
    <t>宋怡树</t>
  </si>
  <si>
    <t>433022********4612</t>
  </si>
  <si>
    <t>2025.6.20洪灾，申请维修</t>
  </si>
  <si>
    <t>鲁家坪组</t>
  </si>
  <si>
    <t>廉世阳</t>
  </si>
  <si>
    <t>433022********4617</t>
  </si>
  <si>
    <t>天湖池村</t>
  </si>
  <si>
    <t>合家坪组</t>
  </si>
  <si>
    <t>彭满堂</t>
  </si>
  <si>
    <t>433022********4117</t>
  </si>
  <si>
    <t>年久失修主体破损申请维修</t>
  </si>
  <si>
    <t>天湖池组</t>
  </si>
  <si>
    <t>舒绍义</t>
  </si>
  <si>
    <t>433022********4116</t>
  </si>
  <si>
    <t>地板腐烂，申请维修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</si>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</sst>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4"/>
  <sheetViews>
    <sheetView tabSelected="1" workbookViewId="0">
      <selection activeCell="A1" sqref="A1:M1"/>
    </sheetView>
  </sheetViews>
  <sheetFormatPr defaultColWidth="9" defaultRowHeight="22" customHeight="1"/>
  <cols>
    <col min="1" max="1" width="4.25" style="1" customWidth="1"/>
    <col min="2" max="2" width="7" style="1" customWidth="1"/>
    <col min="3" max="3" width="7.875" style="1" customWidth="1"/>
    <col min="4" max="4" width="8.375" style="1" customWidth="1"/>
    <col min="5" max="5" width="7.13333333333333" style="1" customWidth="1"/>
    <col min="6" max="6" width="3.88333333333333" style="1" customWidth="1"/>
    <col min="7" max="7" width="4.13333333333333" style="1" customWidth="1"/>
    <col min="8" max="8" width="19.25" style="1" customWidth="1"/>
    <col min="9" max="9" width="22.25" style="1" customWidth="1"/>
    <col min="10" max="10" width="9.625" style="1" customWidth="1"/>
    <col min="11" max="11" width="16.25" style="1" customWidth="1"/>
    <col min="12" max="12" width="9.5" style="4" customWidth="1"/>
    <col min="13" max="13" width="8.25" style="1" customWidth="1"/>
    <col min="14" max="16384" width="9" style="1"/>
  </cols>
  <sheetData>
    <row r="1" s="1" customFormat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1" t="s">
        <v>13</v>
      </c>
    </row>
    <row r="3" s="1" customFormat="1" customHeight="1" spans="1:13">
      <c r="A3" s="6"/>
      <c r="B3" s="6"/>
      <c r="C3" s="7"/>
      <c r="D3" s="7"/>
      <c r="E3" s="7"/>
      <c r="F3" s="8"/>
      <c r="G3" s="7"/>
      <c r="H3" s="12"/>
      <c r="I3" s="7"/>
      <c r="J3" s="7"/>
      <c r="K3" s="7"/>
      <c r="L3" s="13"/>
      <c r="M3" s="14"/>
    </row>
    <row r="4" s="1" customFormat="1" ht="33" customHeight="1" spans="1:13">
      <c r="A4" s="6"/>
      <c r="B4" s="6"/>
      <c r="C4" s="7"/>
      <c r="D4" s="7"/>
      <c r="E4" s="7"/>
      <c r="F4" s="8"/>
      <c r="G4" s="7"/>
      <c r="H4" s="15"/>
      <c r="I4" s="7"/>
      <c r="J4" s="7"/>
      <c r="K4" s="7"/>
      <c r="L4" s="16"/>
      <c r="M4" s="17"/>
    </row>
    <row r="5" s="1" customFormat="1" customHeight="1" spans="1:13">
      <c r="A5" s="6">
        <v>1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>
        <v>4</v>
      </c>
      <c r="H5" s="19" t="s">
        <v>19</v>
      </c>
      <c r="I5" s="18" t="s">
        <v>20</v>
      </c>
      <c r="J5" s="20" t="s">
        <v>21</v>
      </c>
      <c r="K5" s="18"/>
      <c r="L5" s="21"/>
      <c r="M5" s="22">
        <v>2.5</v>
      </c>
    </row>
    <row r="6" s="1" customFormat="1" customHeight="1" spans="1:13">
      <c r="A6" s="6">
        <v>2</v>
      </c>
      <c r="B6" s="20" t="s">
        <v>14</v>
      </c>
      <c r="C6" s="20" t="s">
        <v>15</v>
      </c>
      <c r="D6" s="6" t="s">
        <v>22</v>
      </c>
      <c r="E6" s="6" t="s">
        <v>23</v>
      </c>
      <c r="F6" s="20" t="s">
        <v>18</v>
      </c>
      <c r="G6" s="6">
        <v>1</v>
      </c>
      <c r="H6" s="23" t="s">
        <v>24</v>
      </c>
      <c r="I6" s="20" t="s">
        <v>25</v>
      </c>
      <c r="J6" s="20" t="s">
        <v>21</v>
      </c>
      <c r="K6" s="6" t="s">
        <v>26</v>
      </c>
      <c r="L6" s="21"/>
      <c r="M6" s="22">
        <v>3</v>
      </c>
    </row>
    <row r="7" s="1" customFormat="1" customHeight="1" spans="1:13">
      <c r="A7" s="6">
        <v>3</v>
      </c>
      <c r="B7" s="18" t="s">
        <v>14</v>
      </c>
      <c r="C7" s="18" t="s">
        <v>15</v>
      </c>
      <c r="D7" s="24" t="s">
        <v>27</v>
      </c>
      <c r="E7" s="24" t="s">
        <v>28</v>
      </c>
      <c r="F7" s="18" t="s">
        <v>18</v>
      </c>
      <c r="G7" s="24">
        <v>1</v>
      </c>
      <c r="H7" s="19" t="s">
        <v>29</v>
      </c>
      <c r="I7" s="18" t="s">
        <v>25</v>
      </c>
      <c r="J7" s="20" t="s">
        <v>21</v>
      </c>
      <c r="K7" s="6" t="s">
        <v>26</v>
      </c>
      <c r="L7" s="21"/>
      <c r="M7" s="22">
        <v>3</v>
      </c>
    </row>
    <row r="8" s="1" customFormat="1" customHeight="1" spans="1:13">
      <c r="A8" s="6">
        <v>4</v>
      </c>
      <c r="B8" s="20" t="s">
        <v>14</v>
      </c>
      <c r="C8" s="20" t="s">
        <v>30</v>
      </c>
      <c r="D8" s="20" t="s">
        <v>31</v>
      </c>
      <c r="E8" s="20" t="s">
        <v>32</v>
      </c>
      <c r="F8" s="20" t="s">
        <v>18</v>
      </c>
      <c r="G8" s="20">
        <v>1</v>
      </c>
      <c r="H8" s="20" t="s">
        <v>19</v>
      </c>
      <c r="I8" s="20" t="s">
        <v>25</v>
      </c>
      <c r="J8" s="20" t="s">
        <v>21</v>
      </c>
      <c r="K8" s="6" t="s">
        <v>26</v>
      </c>
      <c r="L8" s="21"/>
      <c r="M8" s="22">
        <v>3</v>
      </c>
    </row>
    <row r="9" s="1" customFormat="1" customHeight="1" spans="1:13">
      <c r="A9" s="6">
        <v>5</v>
      </c>
      <c r="B9" s="20" t="s">
        <v>14</v>
      </c>
      <c r="C9" s="20" t="s">
        <v>30</v>
      </c>
      <c r="D9" s="6" t="s">
        <v>33</v>
      </c>
      <c r="E9" s="6" t="s">
        <v>34</v>
      </c>
      <c r="F9" s="20" t="s">
        <v>18</v>
      </c>
      <c r="G9" s="6">
        <v>1</v>
      </c>
      <c r="H9" s="23" t="s">
        <v>29</v>
      </c>
      <c r="I9" s="20" t="s">
        <v>25</v>
      </c>
      <c r="J9" s="20" t="s">
        <v>21</v>
      </c>
      <c r="K9" s="6" t="s">
        <v>26</v>
      </c>
      <c r="L9" s="21"/>
      <c r="M9" s="22">
        <v>3</v>
      </c>
    </row>
    <row r="10" s="1" customFormat="1" customHeight="1" spans="1:13">
      <c r="A10" s="6">
        <v>6</v>
      </c>
      <c r="B10" s="20" t="s">
        <v>14</v>
      </c>
      <c r="C10" s="20" t="s">
        <v>35</v>
      </c>
      <c r="D10" s="20" t="s">
        <v>36</v>
      </c>
      <c r="E10" s="20" t="s">
        <v>37</v>
      </c>
      <c r="F10" s="20" t="s">
        <v>18</v>
      </c>
      <c r="G10" s="20">
        <v>1</v>
      </c>
      <c r="H10" s="20" t="s">
        <v>38</v>
      </c>
      <c r="I10" s="20" t="s">
        <v>25</v>
      </c>
      <c r="J10" s="20" t="s">
        <v>21</v>
      </c>
      <c r="K10" s="6" t="s">
        <v>26</v>
      </c>
      <c r="L10" s="21"/>
      <c r="M10" s="22">
        <v>3</v>
      </c>
    </row>
    <row r="11" s="1" customFormat="1" customHeight="1" spans="1:13">
      <c r="A11" s="6">
        <v>7</v>
      </c>
      <c r="B11" s="20" t="s">
        <v>14</v>
      </c>
      <c r="C11" s="20" t="s">
        <v>35</v>
      </c>
      <c r="D11" s="6" t="s">
        <v>39</v>
      </c>
      <c r="E11" s="6" t="s">
        <v>40</v>
      </c>
      <c r="F11" s="6" t="s">
        <v>18</v>
      </c>
      <c r="G11" s="6">
        <v>1</v>
      </c>
      <c r="H11" s="6" t="s">
        <v>41</v>
      </c>
      <c r="I11" s="20" t="s">
        <v>25</v>
      </c>
      <c r="J11" s="20" t="s">
        <v>21</v>
      </c>
      <c r="K11" s="6" t="s">
        <v>26</v>
      </c>
      <c r="L11" s="21"/>
      <c r="M11" s="22">
        <v>3</v>
      </c>
    </row>
    <row r="12" s="1" customFormat="1" customHeight="1" spans="1:13">
      <c r="A12" s="6">
        <v>8</v>
      </c>
      <c r="B12" s="20" t="s">
        <v>14</v>
      </c>
      <c r="C12" s="20" t="s">
        <v>35</v>
      </c>
      <c r="D12" s="6" t="s">
        <v>42</v>
      </c>
      <c r="E12" s="6" t="s">
        <v>43</v>
      </c>
      <c r="F12" s="6" t="s">
        <v>18</v>
      </c>
      <c r="G12" s="6">
        <v>5</v>
      </c>
      <c r="H12" s="6" t="s">
        <v>19</v>
      </c>
      <c r="I12" s="6" t="s">
        <v>44</v>
      </c>
      <c r="J12" s="6" t="s">
        <v>45</v>
      </c>
      <c r="K12" s="6"/>
      <c r="L12" s="21"/>
      <c r="M12" s="22">
        <v>1</v>
      </c>
    </row>
    <row r="13" s="1" customFormat="1" customHeight="1" spans="1:13">
      <c r="A13" s="6">
        <v>9</v>
      </c>
      <c r="B13" s="20" t="s">
        <v>14</v>
      </c>
      <c r="C13" s="20" t="s">
        <v>46</v>
      </c>
      <c r="D13" s="6" t="s">
        <v>47</v>
      </c>
      <c r="E13" s="6" t="s">
        <v>48</v>
      </c>
      <c r="F13" s="20" t="s">
        <v>18</v>
      </c>
      <c r="G13" s="6">
        <v>3</v>
      </c>
      <c r="H13" s="23" t="s">
        <v>49</v>
      </c>
      <c r="I13" s="20" t="s">
        <v>20</v>
      </c>
      <c r="J13" s="6" t="s">
        <v>21</v>
      </c>
      <c r="K13" s="6"/>
      <c r="L13" s="21"/>
      <c r="M13" s="22">
        <v>2.5</v>
      </c>
    </row>
    <row r="14" s="1" customFormat="1" customHeight="1" spans="1:13">
      <c r="A14" s="6">
        <v>10</v>
      </c>
      <c r="B14" s="20" t="s">
        <v>14</v>
      </c>
      <c r="C14" s="20" t="s">
        <v>50</v>
      </c>
      <c r="D14" s="6" t="s">
        <v>51</v>
      </c>
      <c r="E14" s="20" t="s">
        <v>52</v>
      </c>
      <c r="F14" s="20" t="s">
        <v>18</v>
      </c>
      <c r="G14" s="20">
        <v>6</v>
      </c>
      <c r="H14" s="23" t="s">
        <v>53</v>
      </c>
      <c r="I14" s="20" t="s">
        <v>20</v>
      </c>
      <c r="J14" s="20" t="s">
        <v>21</v>
      </c>
      <c r="K14" s="20"/>
      <c r="L14" s="21"/>
      <c r="M14" s="22">
        <v>2.5</v>
      </c>
    </row>
    <row r="15" s="1" customFormat="1" customHeight="1" spans="1:13">
      <c r="A15" s="6">
        <v>11</v>
      </c>
      <c r="B15" s="20" t="s">
        <v>14</v>
      </c>
      <c r="C15" s="20" t="s">
        <v>54</v>
      </c>
      <c r="D15" s="6" t="s">
        <v>55</v>
      </c>
      <c r="E15" s="6" t="s">
        <v>56</v>
      </c>
      <c r="F15" s="20" t="s">
        <v>18</v>
      </c>
      <c r="G15" s="6">
        <v>2</v>
      </c>
      <c r="H15" s="23" t="s">
        <v>57</v>
      </c>
      <c r="I15" s="20" t="s">
        <v>20</v>
      </c>
      <c r="J15" s="20" t="s">
        <v>21</v>
      </c>
      <c r="K15" s="6" t="s">
        <v>26</v>
      </c>
      <c r="L15" s="21"/>
      <c r="M15" s="22">
        <v>2.5</v>
      </c>
    </row>
    <row r="16" s="1" customFormat="1" customHeight="1" spans="1:13">
      <c r="A16" s="6">
        <v>12</v>
      </c>
      <c r="B16" s="20" t="s">
        <v>14</v>
      </c>
      <c r="C16" s="20" t="s">
        <v>54</v>
      </c>
      <c r="D16" s="6" t="s">
        <v>58</v>
      </c>
      <c r="E16" s="6" t="s">
        <v>59</v>
      </c>
      <c r="F16" s="20" t="s">
        <v>18</v>
      </c>
      <c r="G16" s="6">
        <v>3</v>
      </c>
      <c r="H16" s="23" t="s">
        <v>60</v>
      </c>
      <c r="I16" s="20" t="s">
        <v>61</v>
      </c>
      <c r="J16" s="20" t="s">
        <v>21</v>
      </c>
      <c r="K16" s="6"/>
      <c r="L16" s="21"/>
      <c r="M16" s="22">
        <v>2.5</v>
      </c>
    </row>
    <row r="17" s="1" customFormat="1" ht="26" customHeight="1" spans="1:13">
      <c r="A17" s="6">
        <v>13</v>
      </c>
      <c r="B17" s="20" t="s">
        <v>14</v>
      </c>
      <c r="C17" s="20" t="s">
        <v>62</v>
      </c>
      <c r="D17" s="6" t="s">
        <v>63</v>
      </c>
      <c r="E17" s="6" t="s">
        <v>64</v>
      </c>
      <c r="F17" s="20" t="s">
        <v>18</v>
      </c>
      <c r="G17" s="6">
        <v>1</v>
      </c>
      <c r="H17" s="23" t="s">
        <v>65</v>
      </c>
      <c r="I17" s="20" t="s">
        <v>25</v>
      </c>
      <c r="J17" s="20" t="s">
        <v>21</v>
      </c>
      <c r="K17" s="6" t="s">
        <v>66</v>
      </c>
      <c r="L17" s="21"/>
      <c r="M17" s="22">
        <v>3</v>
      </c>
    </row>
    <row r="18" s="1" customFormat="1" customHeight="1" spans="1:13">
      <c r="A18" s="6">
        <v>14</v>
      </c>
      <c r="B18" s="20" t="s">
        <v>14</v>
      </c>
      <c r="C18" s="20" t="s">
        <v>67</v>
      </c>
      <c r="D18" s="6" t="s">
        <v>68</v>
      </c>
      <c r="E18" s="6" t="s">
        <v>69</v>
      </c>
      <c r="F18" s="20" t="s">
        <v>18</v>
      </c>
      <c r="G18" s="6">
        <v>3</v>
      </c>
      <c r="H18" s="23" t="s">
        <v>70</v>
      </c>
      <c r="I18" s="20" t="s">
        <v>71</v>
      </c>
      <c r="J18" s="20" t="s">
        <v>21</v>
      </c>
      <c r="K18" s="6" t="s">
        <v>72</v>
      </c>
      <c r="L18" s="21"/>
      <c r="M18" s="22">
        <v>2.5</v>
      </c>
    </row>
    <row r="19" s="1" customFormat="1" customHeight="1" spans="1:13">
      <c r="A19" s="6">
        <v>15</v>
      </c>
      <c r="B19" s="20" t="s">
        <v>14</v>
      </c>
      <c r="C19" s="20" t="s">
        <v>67</v>
      </c>
      <c r="D19" s="6" t="s">
        <v>68</v>
      </c>
      <c r="E19" s="6" t="s">
        <v>73</v>
      </c>
      <c r="F19" s="20" t="s">
        <v>18</v>
      </c>
      <c r="G19" s="6">
        <v>3</v>
      </c>
      <c r="H19" s="23" t="s">
        <v>74</v>
      </c>
      <c r="I19" s="20" t="s">
        <v>61</v>
      </c>
      <c r="J19" s="20" t="s">
        <v>21</v>
      </c>
      <c r="K19" s="6"/>
      <c r="L19" s="21"/>
      <c r="M19" s="22">
        <v>2.5</v>
      </c>
    </row>
    <row r="20" s="1" customFormat="1" customHeight="1" spans="1:13">
      <c r="A20" s="6">
        <v>16</v>
      </c>
      <c r="B20" s="20" t="s">
        <v>14</v>
      </c>
      <c r="C20" s="20" t="s">
        <v>75</v>
      </c>
      <c r="D20" s="6" t="s">
        <v>76</v>
      </c>
      <c r="E20" s="6" t="s">
        <v>77</v>
      </c>
      <c r="F20" s="20" t="s">
        <v>18</v>
      </c>
      <c r="G20" s="6">
        <v>3</v>
      </c>
      <c r="H20" s="23" t="s">
        <v>78</v>
      </c>
      <c r="I20" s="20" t="s">
        <v>20</v>
      </c>
      <c r="J20" s="20" t="s">
        <v>21</v>
      </c>
      <c r="K20" s="6"/>
      <c r="L20" s="21"/>
      <c r="M20" s="22">
        <v>2.5</v>
      </c>
    </row>
    <row r="21" s="1" customFormat="1" customHeight="1" spans="1:13">
      <c r="A21" s="6">
        <v>17</v>
      </c>
      <c r="B21" s="20" t="s">
        <v>14</v>
      </c>
      <c r="C21" s="20" t="s">
        <v>79</v>
      </c>
      <c r="D21" s="6" t="s">
        <v>80</v>
      </c>
      <c r="E21" s="6" t="s">
        <v>81</v>
      </c>
      <c r="F21" s="20" t="s">
        <v>18</v>
      </c>
      <c r="G21" s="6">
        <v>1</v>
      </c>
      <c r="H21" s="23" t="s">
        <v>53</v>
      </c>
      <c r="I21" s="20" t="s">
        <v>25</v>
      </c>
      <c r="J21" s="20" t="s">
        <v>21</v>
      </c>
      <c r="K21" s="6" t="s">
        <v>26</v>
      </c>
      <c r="L21" s="21"/>
      <c r="M21" s="22">
        <v>3</v>
      </c>
    </row>
    <row r="22" s="1" customFormat="1" customHeight="1" spans="1:13">
      <c r="A22" s="6">
        <v>18</v>
      </c>
      <c r="B22" s="18" t="s">
        <v>14</v>
      </c>
      <c r="C22" s="18" t="s">
        <v>82</v>
      </c>
      <c r="D22" s="18" t="s">
        <v>83</v>
      </c>
      <c r="E22" s="18" t="s">
        <v>84</v>
      </c>
      <c r="F22" s="18" t="s">
        <v>18</v>
      </c>
      <c r="G22" s="18">
        <v>3</v>
      </c>
      <c r="H22" s="19" t="s">
        <v>85</v>
      </c>
      <c r="I22" s="18" t="s">
        <v>20</v>
      </c>
      <c r="J22" s="20" t="s">
        <v>21</v>
      </c>
      <c r="K22" s="18" t="s">
        <v>86</v>
      </c>
      <c r="L22" s="21"/>
      <c r="M22" s="22">
        <v>4</v>
      </c>
    </row>
    <row r="23" s="1" customFormat="1" customHeight="1" spans="1:13">
      <c r="A23" s="6">
        <v>19</v>
      </c>
      <c r="B23" s="18" t="s">
        <v>14</v>
      </c>
      <c r="C23" s="18" t="s">
        <v>82</v>
      </c>
      <c r="D23" s="18" t="s">
        <v>83</v>
      </c>
      <c r="E23" s="18" t="s">
        <v>87</v>
      </c>
      <c r="F23" s="18" t="s">
        <v>18</v>
      </c>
      <c r="G23" s="18">
        <v>1</v>
      </c>
      <c r="H23" s="19" t="s">
        <v>88</v>
      </c>
      <c r="I23" s="18" t="s">
        <v>25</v>
      </c>
      <c r="J23" s="20" t="s">
        <v>21</v>
      </c>
      <c r="K23" s="18" t="s">
        <v>86</v>
      </c>
      <c r="L23" s="21"/>
      <c r="M23" s="22">
        <v>4</v>
      </c>
    </row>
    <row r="24" s="1" customFormat="1" customHeight="1" spans="1:13">
      <c r="A24" s="6">
        <v>20</v>
      </c>
      <c r="B24" s="20" t="s">
        <v>14</v>
      </c>
      <c r="C24" s="20" t="s">
        <v>82</v>
      </c>
      <c r="D24" s="6" t="s">
        <v>89</v>
      </c>
      <c r="E24" s="6" t="s">
        <v>90</v>
      </c>
      <c r="F24" s="20" t="s">
        <v>18</v>
      </c>
      <c r="G24" s="6">
        <v>1</v>
      </c>
      <c r="H24" s="23" t="s">
        <v>53</v>
      </c>
      <c r="I24" s="20" t="s">
        <v>20</v>
      </c>
      <c r="J24" s="20" t="s">
        <v>21</v>
      </c>
      <c r="K24" s="6"/>
      <c r="L24" s="21"/>
      <c r="M24" s="22">
        <v>2.5</v>
      </c>
    </row>
    <row r="25" s="1" customFormat="1" customHeight="1" spans="1:13">
      <c r="A25" s="6">
        <v>21</v>
      </c>
      <c r="B25" s="20" t="s">
        <v>14</v>
      </c>
      <c r="C25" s="20" t="s">
        <v>91</v>
      </c>
      <c r="D25" s="20" t="s">
        <v>92</v>
      </c>
      <c r="E25" s="20" t="s">
        <v>93</v>
      </c>
      <c r="F25" s="20" t="s">
        <v>18</v>
      </c>
      <c r="G25" s="20">
        <v>3</v>
      </c>
      <c r="H25" s="23" t="s">
        <v>94</v>
      </c>
      <c r="I25" s="20" t="s">
        <v>20</v>
      </c>
      <c r="J25" s="6" t="s">
        <v>21</v>
      </c>
      <c r="K25" s="20"/>
      <c r="L25" s="21"/>
      <c r="M25" s="22">
        <v>2.5</v>
      </c>
    </row>
    <row r="26" s="1" customFormat="1" customHeight="1" spans="1:13">
      <c r="A26" s="6">
        <v>22</v>
      </c>
      <c r="B26" s="20" t="s">
        <v>14</v>
      </c>
      <c r="C26" s="20" t="s">
        <v>95</v>
      </c>
      <c r="D26" s="20" t="s">
        <v>96</v>
      </c>
      <c r="E26" s="20" t="s">
        <v>97</v>
      </c>
      <c r="F26" s="20" t="s">
        <v>18</v>
      </c>
      <c r="G26" s="20">
        <v>3</v>
      </c>
      <c r="H26" s="23" t="s">
        <v>98</v>
      </c>
      <c r="I26" s="20" t="s">
        <v>61</v>
      </c>
      <c r="J26" s="20" t="s">
        <v>21</v>
      </c>
      <c r="K26" s="20"/>
      <c r="L26" s="21"/>
      <c r="M26" s="22">
        <v>2.5</v>
      </c>
    </row>
    <row r="27" s="1" customFormat="1" customHeight="1" spans="1:13">
      <c r="A27" s="6">
        <v>23</v>
      </c>
      <c r="B27" s="25" t="s">
        <v>99</v>
      </c>
      <c r="C27" s="25" t="s">
        <v>100</v>
      </c>
      <c r="D27" s="25" t="s">
        <v>101</v>
      </c>
      <c r="E27" s="25" t="s">
        <v>102</v>
      </c>
      <c r="F27" s="25" t="s">
        <v>18</v>
      </c>
      <c r="G27" s="25">
        <v>1</v>
      </c>
      <c r="H27" s="25" t="s">
        <v>103</v>
      </c>
      <c r="I27" s="25" t="s">
        <v>20</v>
      </c>
      <c r="J27" s="25" t="s">
        <v>45</v>
      </c>
      <c r="K27" s="25" t="s">
        <v>104</v>
      </c>
      <c r="L27" s="21"/>
      <c r="M27" s="22">
        <v>1</v>
      </c>
    </row>
    <row r="28" s="1" customFormat="1" customHeight="1" spans="1:13">
      <c r="A28" s="6">
        <v>24</v>
      </c>
      <c r="B28" s="25" t="s">
        <v>99</v>
      </c>
      <c r="C28" s="25" t="s">
        <v>100</v>
      </c>
      <c r="D28" s="25" t="s">
        <v>101</v>
      </c>
      <c r="E28" s="25" t="s">
        <v>105</v>
      </c>
      <c r="F28" s="25" t="s">
        <v>18</v>
      </c>
      <c r="G28" s="25">
        <v>4</v>
      </c>
      <c r="H28" s="25" t="s">
        <v>106</v>
      </c>
      <c r="I28" s="25" t="s">
        <v>107</v>
      </c>
      <c r="J28" s="25" t="s">
        <v>45</v>
      </c>
      <c r="K28" s="25" t="s">
        <v>104</v>
      </c>
      <c r="L28" s="21"/>
      <c r="M28" s="22">
        <v>1</v>
      </c>
    </row>
    <row r="29" s="1" customFormat="1" customHeight="1" spans="1:13">
      <c r="A29" s="6">
        <v>25</v>
      </c>
      <c r="B29" s="25" t="s">
        <v>99</v>
      </c>
      <c r="C29" s="25" t="s">
        <v>108</v>
      </c>
      <c r="D29" s="25" t="s">
        <v>109</v>
      </c>
      <c r="E29" s="25" t="s">
        <v>110</v>
      </c>
      <c r="F29" s="25" t="s">
        <v>18</v>
      </c>
      <c r="G29" s="25" t="s">
        <v>111</v>
      </c>
      <c r="H29" s="26" t="s">
        <v>112</v>
      </c>
      <c r="I29" s="25" t="s">
        <v>113</v>
      </c>
      <c r="J29" s="25" t="s">
        <v>45</v>
      </c>
      <c r="K29" s="25" t="s">
        <v>104</v>
      </c>
      <c r="L29" s="21"/>
      <c r="M29" s="22">
        <v>1</v>
      </c>
    </row>
    <row r="30" s="1" customFormat="1" customHeight="1" spans="1:13">
      <c r="A30" s="6">
        <v>26</v>
      </c>
      <c r="B30" s="25" t="s">
        <v>99</v>
      </c>
      <c r="C30" s="25" t="s">
        <v>114</v>
      </c>
      <c r="D30" s="25" t="s">
        <v>115</v>
      </c>
      <c r="E30" s="25" t="s">
        <v>116</v>
      </c>
      <c r="F30" s="25" t="s">
        <v>18</v>
      </c>
      <c r="G30" s="25" t="s">
        <v>111</v>
      </c>
      <c r="H30" s="25" t="s">
        <v>117</v>
      </c>
      <c r="I30" s="25" t="s">
        <v>20</v>
      </c>
      <c r="J30" s="20" t="s">
        <v>21</v>
      </c>
      <c r="K30" s="25" t="s">
        <v>86</v>
      </c>
      <c r="L30" s="21"/>
      <c r="M30" s="22">
        <v>4</v>
      </c>
    </row>
    <row r="31" s="1" customFormat="1" customHeight="1" spans="1:13">
      <c r="A31" s="6">
        <v>27</v>
      </c>
      <c r="B31" s="25" t="s">
        <v>99</v>
      </c>
      <c r="C31" s="25" t="s">
        <v>114</v>
      </c>
      <c r="D31" s="25" t="s">
        <v>115</v>
      </c>
      <c r="E31" s="25" t="s">
        <v>118</v>
      </c>
      <c r="F31" s="25" t="s">
        <v>18</v>
      </c>
      <c r="G31" s="25">
        <v>5</v>
      </c>
      <c r="H31" s="25" t="s">
        <v>119</v>
      </c>
      <c r="I31" s="25" t="s">
        <v>20</v>
      </c>
      <c r="J31" s="20" t="s">
        <v>21</v>
      </c>
      <c r="K31" s="25" t="s">
        <v>86</v>
      </c>
      <c r="L31" s="21"/>
      <c r="M31" s="22">
        <v>4</v>
      </c>
    </row>
    <row r="32" s="1" customFormat="1" customHeight="1" spans="1:13">
      <c r="A32" s="6">
        <v>28</v>
      </c>
      <c r="B32" s="25" t="s">
        <v>99</v>
      </c>
      <c r="C32" s="25" t="s">
        <v>120</v>
      </c>
      <c r="D32" s="25" t="s">
        <v>121</v>
      </c>
      <c r="E32" s="25" t="s">
        <v>122</v>
      </c>
      <c r="F32" s="25" t="s">
        <v>18</v>
      </c>
      <c r="G32" s="25" t="s">
        <v>111</v>
      </c>
      <c r="H32" s="25" t="s">
        <v>123</v>
      </c>
      <c r="I32" s="25" t="s">
        <v>107</v>
      </c>
      <c r="J32" s="25" t="s">
        <v>21</v>
      </c>
      <c r="K32" s="25" t="s">
        <v>124</v>
      </c>
      <c r="L32" s="21"/>
      <c r="M32" s="22">
        <v>2.5</v>
      </c>
    </row>
    <row r="33" s="1" customFormat="1" customHeight="1" spans="1:13">
      <c r="A33" s="6">
        <v>29</v>
      </c>
      <c r="B33" s="25" t="s">
        <v>99</v>
      </c>
      <c r="C33" s="25" t="s">
        <v>125</v>
      </c>
      <c r="D33" s="25" t="s">
        <v>126</v>
      </c>
      <c r="E33" s="25" t="s">
        <v>127</v>
      </c>
      <c r="F33" s="25" t="s">
        <v>18</v>
      </c>
      <c r="G33" s="25" t="s">
        <v>128</v>
      </c>
      <c r="H33" s="25" t="s">
        <v>129</v>
      </c>
      <c r="I33" s="25" t="s">
        <v>25</v>
      </c>
      <c r="J33" s="25" t="s">
        <v>45</v>
      </c>
      <c r="K33" s="25" t="s">
        <v>104</v>
      </c>
      <c r="L33" s="21"/>
      <c r="M33" s="22">
        <v>1</v>
      </c>
    </row>
    <row r="34" s="1" customFormat="1" customHeight="1" spans="1:13">
      <c r="A34" s="6">
        <v>30</v>
      </c>
      <c r="B34" s="25" t="s">
        <v>99</v>
      </c>
      <c r="C34" s="25" t="s">
        <v>130</v>
      </c>
      <c r="D34" s="25" t="s">
        <v>131</v>
      </c>
      <c r="E34" s="25" t="s">
        <v>132</v>
      </c>
      <c r="F34" s="25" t="s">
        <v>133</v>
      </c>
      <c r="G34" s="25">
        <v>2</v>
      </c>
      <c r="H34" s="25" t="s">
        <v>134</v>
      </c>
      <c r="I34" s="25" t="s">
        <v>107</v>
      </c>
      <c r="J34" s="25" t="s">
        <v>45</v>
      </c>
      <c r="K34" s="25" t="s">
        <v>104</v>
      </c>
      <c r="L34" s="21"/>
      <c r="M34" s="22">
        <v>1</v>
      </c>
    </row>
    <row r="35" s="1" customFormat="1" customHeight="1" spans="1:13">
      <c r="A35" s="6">
        <v>31</v>
      </c>
      <c r="B35" s="25" t="s">
        <v>99</v>
      </c>
      <c r="C35" s="25" t="s">
        <v>135</v>
      </c>
      <c r="D35" s="25" t="s">
        <v>136</v>
      </c>
      <c r="E35" s="25" t="s">
        <v>137</v>
      </c>
      <c r="F35" s="25" t="s">
        <v>18</v>
      </c>
      <c r="G35" s="25" t="s">
        <v>138</v>
      </c>
      <c r="H35" s="25" t="s">
        <v>119</v>
      </c>
      <c r="I35" s="25" t="s">
        <v>20</v>
      </c>
      <c r="J35" s="25" t="s">
        <v>21</v>
      </c>
      <c r="K35" s="25" t="s">
        <v>26</v>
      </c>
      <c r="L35" s="21"/>
      <c r="M35" s="22">
        <v>2.5</v>
      </c>
    </row>
    <row r="36" s="1" customFormat="1" customHeight="1" spans="1:13">
      <c r="A36" s="6">
        <v>32</v>
      </c>
      <c r="B36" s="25" t="s">
        <v>99</v>
      </c>
      <c r="C36" s="6" t="s">
        <v>139</v>
      </c>
      <c r="D36" s="6" t="s">
        <v>140</v>
      </c>
      <c r="E36" s="6" t="s">
        <v>141</v>
      </c>
      <c r="F36" s="6" t="s">
        <v>18</v>
      </c>
      <c r="G36" s="6">
        <v>5</v>
      </c>
      <c r="H36" s="6" t="s">
        <v>142</v>
      </c>
      <c r="I36" s="6" t="s">
        <v>20</v>
      </c>
      <c r="J36" s="25" t="s">
        <v>21</v>
      </c>
      <c r="K36" s="25" t="s">
        <v>124</v>
      </c>
      <c r="L36" s="21"/>
      <c r="M36" s="22">
        <v>2.5</v>
      </c>
    </row>
    <row r="37" s="1" customFormat="1" customHeight="1" spans="1:13">
      <c r="A37" s="6">
        <v>33</v>
      </c>
      <c r="B37" s="6" t="s">
        <v>143</v>
      </c>
      <c r="C37" s="6" t="s">
        <v>144</v>
      </c>
      <c r="D37" s="6" t="s">
        <v>145</v>
      </c>
      <c r="E37" s="6" t="s">
        <v>146</v>
      </c>
      <c r="F37" s="6" t="s">
        <v>18</v>
      </c>
      <c r="G37" s="6">
        <v>1</v>
      </c>
      <c r="H37" s="27" t="s">
        <v>147</v>
      </c>
      <c r="I37" s="6" t="s">
        <v>20</v>
      </c>
      <c r="J37" s="6" t="s">
        <v>45</v>
      </c>
      <c r="K37" s="22"/>
      <c r="L37" s="21"/>
      <c r="M37" s="22">
        <v>1</v>
      </c>
    </row>
    <row r="38" s="1" customFormat="1" customHeight="1" spans="1:13">
      <c r="A38" s="6">
        <v>34</v>
      </c>
      <c r="B38" s="20" t="s">
        <v>143</v>
      </c>
      <c r="C38" s="28" t="s">
        <v>148</v>
      </c>
      <c r="D38" s="28" t="s">
        <v>149</v>
      </c>
      <c r="E38" s="28" t="s">
        <v>150</v>
      </c>
      <c r="F38" s="28" t="s">
        <v>18</v>
      </c>
      <c r="G38" s="28">
        <v>3</v>
      </c>
      <c r="H38" s="28" t="s">
        <v>151</v>
      </c>
      <c r="I38" s="28" t="s">
        <v>61</v>
      </c>
      <c r="J38" s="28" t="s">
        <v>21</v>
      </c>
      <c r="K38" s="22"/>
      <c r="L38" s="21"/>
      <c r="M38" s="22">
        <v>2.5</v>
      </c>
    </row>
    <row r="39" s="1" customFormat="1" customHeight="1" spans="1:13">
      <c r="A39" s="6">
        <v>35</v>
      </c>
      <c r="B39" s="20" t="s">
        <v>143</v>
      </c>
      <c r="C39" s="28" t="s">
        <v>152</v>
      </c>
      <c r="D39" s="28" t="s">
        <v>153</v>
      </c>
      <c r="E39" s="28" t="s">
        <v>154</v>
      </c>
      <c r="F39" s="28" t="s">
        <v>18</v>
      </c>
      <c r="G39" s="28">
        <v>4</v>
      </c>
      <c r="H39" s="28" t="s">
        <v>147</v>
      </c>
      <c r="I39" s="28" t="s">
        <v>61</v>
      </c>
      <c r="J39" s="28" t="s">
        <v>21</v>
      </c>
      <c r="K39" s="22"/>
      <c r="L39" s="21"/>
      <c r="M39" s="22">
        <v>2.5</v>
      </c>
    </row>
    <row r="40" s="1" customFormat="1" customHeight="1" spans="1:13">
      <c r="A40" s="6">
        <v>36</v>
      </c>
      <c r="B40" s="20" t="s">
        <v>143</v>
      </c>
      <c r="C40" s="28" t="s">
        <v>155</v>
      </c>
      <c r="D40" s="28" t="s">
        <v>156</v>
      </c>
      <c r="E40" s="28" t="s">
        <v>157</v>
      </c>
      <c r="F40" s="28" t="s">
        <v>18</v>
      </c>
      <c r="G40" s="28">
        <v>3</v>
      </c>
      <c r="H40" s="28" t="s">
        <v>158</v>
      </c>
      <c r="I40" s="28" t="s">
        <v>159</v>
      </c>
      <c r="J40" s="28" t="s">
        <v>45</v>
      </c>
      <c r="K40" s="22"/>
      <c r="L40" s="21"/>
      <c r="M40" s="22">
        <v>1</v>
      </c>
    </row>
    <row r="41" s="1" customFormat="1" customHeight="1" spans="1:13">
      <c r="A41" s="6">
        <v>37</v>
      </c>
      <c r="B41" s="20" t="s">
        <v>143</v>
      </c>
      <c r="C41" s="28" t="s">
        <v>160</v>
      </c>
      <c r="D41" s="28" t="s">
        <v>161</v>
      </c>
      <c r="E41" s="28" t="s">
        <v>162</v>
      </c>
      <c r="F41" s="28" t="s">
        <v>18</v>
      </c>
      <c r="G41" s="28">
        <v>1</v>
      </c>
      <c r="H41" s="28" t="s">
        <v>163</v>
      </c>
      <c r="I41" s="28" t="s">
        <v>25</v>
      </c>
      <c r="J41" s="28" t="s">
        <v>21</v>
      </c>
      <c r="K41" s="22"/>
      <c r="L41" s="21"/>
      <c r="M41" s="22">
        <v>3</v>
      </c>
    </row>
    <row r="42" s="1" customFormat="1" customHeight="1" spans="1:13">
      <c r="A42" s="6">
        <v>38</v>
      </c>
      <c r="B42" s="25" t="s">
        <v>164</v>
      </c>
      <c r="C42" s="25" t="s">
        <v>165</v>
      </c>
      <c r="D42" s="25" t="s">
        <v>166</v>
      </c>
      <c r="E42" s="25" t="s">
        <v>167</v>
      </c>
      <c r="F42" s="25" t="s">
        <v>133</v>
      </c>
      <c r="G42" s="25" t="s">
        <v>128</v>
      </c>
      <c r="H42" s="29" t="s">
        <v>168</v>
      </c>
      <c r="I42" s="27" t="s">
        <v>169</v>
      </c>
      <c r="J42" s="25" t="s">
        <v>45</v>
      </c>
      <c r="K42" s="22"/>
      <c r="L42" s="21"/>
      <c r="M42" s="22">
        <v>1</v>
      </c>
    </row>
    <row r="43" s="1" customFormat="1" customHeight="1" spans="1:13">
      <c r="A43" s="6">
        <v>39</v>
      </c>
      <c r="B43" s="25" t="s">
        <v>164</v>
      </c>
      <c r="C43" s="26" t="s">
        <v>165</v>
      </c>
      <c r="D43" s="26" t="s">
        <v>170</v>
      </c>
      <c r="E43" s="26" t="s">
        <v>171</v>
      </c>
      <c r="F43" s="26" t="s">
        <v>18</v>
      </c>
      <c r="G43" s="26">
        <v>1</v>
      </c>
      <c r="H43" s="26" t="s">
        <v>172</v>
      </c>
      <c r="I43" s="26" t="s">
        <v>25</v>
      </c>
      <c r="J43" s="25" t="s">
        <v>21</v>
      </c>
      <c r="K43" s="22" t="s">
        <v>26</v>
      </c>
      <c r="L43" s="21"/>
      <c r="M43" s="22">
        <v>3</v>
      </c>
    </row>
    <row r="44" s="1" customFormat="1" customHeight="1" spans="1:13">
      <c r="A44" s="6">
        <v>40</v>
      </c>
      <c r="B44" s="25" t="s">
        <v>164</v>
      </c>
      <c r="C44" s="25" t="s">
        <v>173</v>
      </c>
      <c r="D44" s="25" t="s">
        <v>174</v>
      </c>
      <c r="E44" s="25" t="s">
        <v>175</v>
      </c>
      <c r="F44" s="25" t="s">
        <v>18</v>
      </c>
      <c r="G44" s="25" t="s">
        <v>128</v>
      </c>
      <c r="H44" s="75" t="s">
        <v>176</v>
      </c>
      <c r="I44" s="25" t="s">
        <v>25</v>
      </c>
      <c r="J44" s="25" t="s">
        <v>177</v>
      </c>
      <c r="K44" s="22" t="s">
        <v>26</v>
      </c>
      <c r="L44" s="21"/>
      <c r="M44" s="22">
        <v>1</v>
      </c>
    </row>
    <row r="45" s="1" customFormat="1" customHeight="1" spans="1:13">
      <c r="A45" s="6">
        <v>41</v>
      </c>
      <c r="B45" s="25" t="s">
        <v>164</v>
      </c>
      <c r="C45" s="25" t="s">
        <v>178</v>
      </c>
      <c r="D45" s="25" t="s">
        <v>179</v>
      </c>
      <c r="E45" s="25" t="s">
        <v>180</v>
      </c>
      <c r="F45" s="25" t="s">
        <v>133</v>
      </c>
      <c r="G45" s="25" t="s">
        <v>181</v>
      </c>
      <c r="H45" s="29" t="s">
        <v>182</v>
      </c>
      <c r="I45" s="25" t="s">
        <v>183</v>
      </c>
      <c r="J45" s="25" t="s">
        <v>45</v>
      </c>
      <c r="K45" s="22"/>
      <c r="L45" s="21"/>
      <c r="M45" s="22">
        <v>1</v>
      </c>
    </row>
    <row r="46" s="1" customFormat="1" customHeight="1" spans="1:13">
      <c r="A46" s="6">
        <v>42</v>
      </c>
      <c r="B46" s="25" t="s">
        <v>164</v>
      </c>
      <c r="C46" s="26" t="s">
        <v>178</v>
      </c>
      <c r="D46" s="26" t="s">
        <v>184</v>
      </c>
      <c r="E46" s="26" t="s">
        <v>185</v>
      </c>
      <c r="F46" s="26" t="s">
        <v>18</v>
      </c>
      <c r="G46" s="26">
        <v>3</v>
      </c>
      <c r="H46" s="26" t="s">
        <v>186</v>
      </c>
      <c r="I46" s="26" t="s">
        <v>159</v>
      </c>
      <c r="J46" s="25" t="s">
        <v>45</v>
      </c>
      <c r="K46" s="22"/>
      <c r="L46" s="21"/>
      <c r="M46" s="22">
        <v>1</v>
      </c>
    </row>
    <row r="47" s="1" customFormat="1" customHeight="1" spans="1:13">
      <c r="A47" s="6">
        <v>43</v>
      </c>
      <c r="B47" s="25" t="s">
        <v>164</v>
      </c>
      <c r="C47" s="25" t="s">
        <v>187</v>
      </c>
      <c r="D47" s="25" t="s">
        <v>188</v>
      </c>
      <c r="E47" s="25" t="s">
        <v>189</v>
      </c>
      <c r="F47" s="25" t="s">
        <v>18</v>
      </c>
      <c r="G47" s="25" t="s">
        <v>128</v>
      </c>
      <c r="H47" s="29" t="s">
        <v>190</v>
      </c>
      <c r="I47" s="27" t="s">
        <v>191</v>
      </c>
      <c r="J47" s="25" t="s">
        <v>21</v>
      </c>
      <c r="K47" s="22" t="s">
        <v>26</v>
      </c>
      <c r="L47" s="21"/>
      <c r="M47" s="22">
        <v>2.5</v>
      </c>
    </row>
    <row r="48" s="1" customFormat="1" customHeight="1" spans="1:13">
      <c r="A48" s="6">
        <v>44</v>
      </c>
      <c r="B48" s="25" t="s">
        <v>164</v>
      </c>
      <c r="C48" s="25" t="s">
        <v>192</v>
      </c>
      <c r="D48" s="25" t="s">
        <v>193</v>
      </c>
      <c r="E48" s="25" t="s">
        <v>194</v>
      </c>
      <c r="F48" s="25" t="s">
        <v>18</v>
      </c>
      <c r="G48" s="25" t="s">
        <v>128</v>
      </c>
      <c r="H48" s="29" t="s">
        <v>195</v>
      </c>
      <c r="I48" s="25" t="s">
        <v>25</v>
      </c>
      <c r="J48" s="25" t="s">
        <v>21</v>
      </c>
      <c r="K48" s="22"/>
      <c r="L48" s="21"/>
      <c r="M48" s="22">
        <v>3</v>
      </c>
    </row>
    <row r="49" s="2" customFormat="1" customHeight="1" spans="1:13">
      <c r="A49" s="6">
        <v>45</v>
      </c>
      <c r="B49" s="30" t="s">
        <v>164</v>
      </c>
      <c r="C49" s="31" t="s">
        <v>192</v>
      </c>
      <c r="D49" s="31" t="s">
        <v>196</v>
      </c>
      <c r="E49" s="31" t="s">
        <v>197</v>
      </c>
      <c r="F49" s="30" t="s">
        <v>18</v>
      </c>
      <c r="G49" s="31">
        <v>1</v>
      </c>
      <c r="H49" s="31" t="s">
        <v>186</v>
      </c>
      <c r="I49" s="31" t="s">
        <v>25</v>
      </c>
      <c r="J49" s="30" t="s">
        <v>21</v>
      </c>
      <c r="K49" s="32" t="s">
        <v>198</v>
      </c>
      <c r="M49" s="33">
        <v>3</v>
      </c>
    </row>
    <row r="50" s="1" customFormat="1" customHeight="1" spans="1:13">
      <c r="A50" s="6">
        <v>46</v>
      </c>
      <c r="B50" s="25" t="s">
        <v>164</v>
      </c>
      <c r="C50" s="25" t="s">
        <v>199</v>
      </c>
      <c r="D50" s="25" t="s">
        <v>200</v>
      </c>
      <c r="E50" s="25" t="s">
        <v>201</v>
      </c>
      <c r="F50" s="25" t="s">
        <v>18</v>
      </c>
      <c r="G50" s="25" t="s">
        <v>111</v>
      </c>
      <c r="H50" s="25" t="s">
        <v>202</v>
      </c>
      <c r="I50" s="25" t="s">
        <v>20</v>
      </c>
      <c r="J50" s="25" t="s">
        <v>21</v>
      </c>
      <c r="K50" s="22"/>
      <c r="L50" s="21"/>
      <c r="M50" s="22">
        <v>2.5</v>
      </c>
    </row>
    <row r="51" s="1" customFormat="1" customHeight="1" spans="1:13">
      <c r="A51" s="6">
        <v>47</v>
      </c>
      <c r="B51" s="25" t="s">
        <v>164</v>
      </c>
      <c r="C51" s="25" t="s">
        <v>199</v>
      </c>
      <c r="D51" s="25" t="s">
        <v>203</v>
      </c>
      <c r="E51" s="25" t="s">
        <v>204</v>
      </c>
      <c r="F51" s="25" t="s">
        <v>18</v>
      </c>
      <c r="G51" s="25">
        <v>3</v>
      </c>
      <c r="H51" s="25" t="s">
        <v>205</v>
      </c>
      <c r="I51" s="25" t="s">
        <v>20</v>
      </c>
      <c r="J51" s="25" t="s">
        <v>45</v>
      </c>
      <c r="K51" s="21" t="s">
        <v>206</v>
      </c>
      <c r="L51" s="21"/>
      <c r="M51" s="22">
        <v>1</v>
      </c>
    </row>
    <row r="52" s="1" customFormat="1" customHeight="1" spans="1:13">
      <c r="A52" s="6">
        <v>48</v>
      </c>
      <c r="B52" s="25" t="s">
        <v>164</v>
      </c>
      <c r="C52" s="25" t="s">
        <v>207</v>
      </c>
      <c r="D52" s="25" t="s">
        <v>208</v>
      </c>
      <c r="E52" s="25" t="s">
        <v>209</v>
      </c>
      <c r="F52" s="25" t="s">
        <v>18</v>
      </c>
      <c r="G52" s="25" t="s">
        <v>128</v>
      </c>
      <c r="H52" s="25" t="s">
        <v>172</v>
      </c>
      <c r="I52" s="25" t="s">
        <v>25</v>
      </c>
      <c r="J52" s="25" t="s">
        <v>21</v>
      </c>
      <c r="K52" s="22" t="s">
        <v>26</v>
      </c>
      <c r="L52" s="21"/>
      <c r="M52" s="22">
        <v>3</v>
      </c>
    </row>
    <row r="53" s="1" customFormat="1" customHeight="1" spans="1:13">
      <c r="A53" s="6">
        <v>49</v>
      </c>
      <c r="B53" s="25" t="s">
        <v>164</v>
      </c>
      <c r="C53" s="25" t="s">
        <v>210</v>
      </c>
      <c r="D53" s="25" t="s">
        <v>211</v>
      </c>
      <c r="E53" s="25" t="s">
        <v>212</v>
      </c>
      <c r="F53" s="25" t="s">
        <v>18</v>
      </c>
      <c r="G53" s="25" t="s">
        <v>181</v>
      </c>
      <c r="H53" s="29" t="s">
        <v>213</v>
      </c>
      <c r="I53" s="25" t="s">
        <v>214</v>
      </c>
      <c r="J53" s="25" t="s">
        <v>45</v>
      </c>
      <c r="K53" s="22"/>
      <c r="L53" s="21"/>
      <c r="M53" s="22">
        <v>1</v>
      </c>
    </row>
    <row r="54" s="1" customFormat="1" customHeight="1" spans="1:13">
      <c r="A54" s="6">
        <v>50</v>
      </c>
      <c r="B54" s="25" t="s">
        <v>164</v>
      </c>
      <c r="C54" s="25" t="s">
        <v>210</v>
      </c>
      <c r="D54" s="6" t="s">
        <v>215</v>
      </c>
      <c r="E54" s="25" t="s">
        <v>216</v>
      </c>
      <c r="F54" s="26" t="s">
        <v>18</v>
      </c>
      <c r="G54" s="25" t="s">
        <v>111</v>
      </c>
      <c r="H54" s="25" t="s">
        <v>205</v>
      </c>
      <c r="I54" s="25" t="s">
        <v>107</v>
      </c>
      <c r="J54" s="25" t="s">
        <v>45</v>
      </c>
      <c r="K54" s="22"/>
      <c r="L54" s="21"/>
      <c r="M54" s="22">
        <v>1</v>
      </c>
    </row>
    <row r="55" s="1" customFormat="1" customHeight="1" spans="1:13">
      <c r="A55" s="6">
        <v>51</v>
      </c>
      <c r="B55" s="25" t="s">
        <v>164</v>
      </c>
      <c r="C55" s="25" t="s">
        <v>217</v>
      </c>
      <c r="D55" s="25" t="s">
        <v>218</v>
      </c>
      <c r="E55" s="25" t="s">
        <v>219</v>
      </c>
      <c r="F55" s="25" t="s">
        <v>18</v>
      </c>
      <c r="G55" s="25" t="s">
        <v>111</v>
      </c>
      <c r="H55" s="25" t="s">
        <v>220</v>
      </c>
      <c r="I55" s="25" t="s">
        <v>20</v>
      </c>
      <c r="J55" s="25" t="s">
        <v>45</v>
      </c>
      <c r="K55" s="22"/>
      <c r="L55" s="21"/>
      <c r="M55" s="22">
        <v>1</v>
      </c>
    </row>
    <row r="56" s="1" customFormat="1" customHeight="1" spans="1:13">
      <c r="A56" s="6">
        <v>52</v>
      </c>
      <c r="B56" s="25" t="s">
        <v>164</v>
      </c>
      <c r="C56" s="25" t="s">
        <v>217</v>
      </c>
      <c r="D56" s="25" t="s">
        <v>221</v>
      </c>
      <c r="E56" s="25" t="s">
        <v>222</v>
      </c>
      <c r="F56" s="25" t="s">
        <v>18</v>
      </c>
      <c r="G56" s="25" t="s">
        <v>138</v>
      </c>
      <c r="H56" s="25" t="s">
        <v>223</v>
      </c>
      <c r="I56" s="25" t="s">
        <v>20</v>
      </c>
      <c r="J56" s="25" t="s">
        <v>21</v>
      </c>
      <c r="K56" s="22"/>
      <c r="L56" s="21"/>
      <c r="M56" s="22">
        <v>2.5</v>
      </c>
    </row>
    <row r="57" s="1" customFormat="1" customHeight="1" spans="1:13">
      <c r="A57" s="6">
        <v>53</v>
      </c>
      <c r="B57" s="25" t="s">
        <v>164</v>
      </c>
      <c r="C57" s="25" t="s">
        <v>217</v>
      </c>
      <c r="D57" s="25" t="s">
        <v>224</v>
      </c>
      <c r="E57" s="25" t="s">
        <v>225</v>
      </c>
      <c r="F57" s="25" t="s">
        <v>18</v>
      </c>
      <c r="G57" s="25">
        <v>2</v>
      </c>
      <c r="H57" s="25" t="s">
        <v>226</v>
      </c>
      <c r="I57" s="25" t="s">
        <v>20</v>
      </c>
      <c r="J57" s="25" t="s">
        <v>21</v>
      </c>
      <c r="K57" s="22" t="s">
        <v>26</v>
      </c>
      <c r="L57" s="21"/>
      <c r="M57" s="22">
        <v>2.5</v>
      </c>
    </row>
    <row r="58" s="1" customFormat="1" customHeight="1" spans="1:13">
      <c r="A58" s="6">
        <v>54</v>
      </c>
      <c r="B58" s="26" t="s">
        <v>227</v>
      </c>
      <c r="C58" s="26" t="s">
        <v>228</v>
      </c>
      <c r="D58" s="26" t="s">
        <v>229</v>
      </c>
      <c r="E58" s="26" t="s">
        <v>230</v>
      </c>
      <c r="F58" s="26" t="s">
        <v>18</v>
      </c>
      <c r="G58" s="26">
        <v>1</v>
      </c>
      <c r="H58" s="26" t="s">
        <v>231</v>
      </c>
      <c r="I58" s="26" t="s">
        <v>25</v>
      </c>
      <c r="J58" s="25" t="s">
        <v>21</v>
      </c>
      <c r="K58" s="6" t="s">
        <v>26</v>
      </c>
      <c r="L58" s="21"/>
      <c r="M58" s="22">
        <v>3</v>
      </c>
    </row>
    <row r="59" s="1" customFormat="1" customHeight="1" spans="1:13">
      <c r="A59" s="6">
        <v>55</v>
      </c>
      <c r="B59" s="26" t="s">
        <v>227</v>
      </c>
      <c r="C59" s="6" t="s">
        <v>228</v>
      </c>
      <c r="D59" s="6" t="s">
        <v>232</v>
      </c>
      <c r="E59" s="6" t="s">
        <v>233</v>
      </c>
      <c r="F59" s="6" t="s">
        <v>18</v>
      </c>
      <c r="G59" s="6">
        <v>1</v>
      </c>
      <c r="H59" s="6" t="s">
        <v>234</v>
      </c>
      <c r="I59" s="6" t="s">
        <v>20</v>
      </c>
      <c r="J59" s="25" t="s">
        <v>21</v>
      </c>
      <c r="K59" s="6"/>
      <c r="L59" s="21"/>
      <c r="M59" s="22">
        <v>2.5</v>
      </c>
    </row>
    <row r="60" s="1" customFormat="1" customHeight="1" spans="1:13">
      <c r="A60" s="6">
        <v>56</v>
      </c>
      <c r="B60" s="26" t="s">
        <v>227</v>
      </c>
      <c r="C60" s="26" t="s">
        <v>228</v>
      </c>
      <c r="D60" s="26" t="s">
        <v>235</v>
      </c>
      <c r="E60" s="26" t="s">
        <v>236</v>
      </c>
      <c r="F60" s="26" t="s">
        <v>18</v>
      </c>
      <c r="G60" s="26">
        <v>2</v>
      </c>
      <c r="H60" s="26" t="s">
        <v>237</v>
      </c>
      <c r="I60" s="26" t="s">
        <v>25</v>
      </c>
      <c r="J60" s="25" t="s">
        <v>21</v>
      </c>
      <c r="K60" s="6"/>
      <c r="L60" s="21"/>
      <c r="M60" s="22">
        <v>3</v>
      </c>
    </row>
    <row r="61" s="1" customFormat="1" customHeight="1" spans="1:13">
      <c r="A61" s="6">
        <v>57</v>
      </c>
      <c r="B61" s="26" t="s">
        <v>227</v>
      </c>
      <c r="C61" s="6" t="s">
        <v>238</v>
      </c>
      <c r="D61" s="6" t="s">
        <v>239</v>
      </c>
      <c r="E61" s="34" t="s">
        <v>240</v>
      </c>
      <c r="F61" s="6" t="s">
        <v>18</v>
      </c>
      <c r="G61" s="6">
        <v>1</v>
      </c>
      <c r="H61" s="25" t="s">
        <v>241</v>
      </c>
      <c r="I61" s="6" t="s">
        <v>25</v>
      </c>
      <c r="J61" s="25" t="s">
        <v>21</v>
      </c>
      <c r="K61" s="6" t="s">
        <v>26</v>
      </c>
      <c r="L61" s="21"/>
      <c r="M61" s="22">
        <v>3</v>
      </c>
    </row>
    <row r="62" s="1" customFormat="1" customHeight="1" spans="1:13">
      <c r="A62" s="6">
        <v>58</v>
      </c>
      <c r="B62" s="26" t="s">
        <v>227</v>
      </c>
      <c r="C62" s="6" t="s">
        <v>238</v>
      </c>
      <c r="D62" s="6" t="s">
        <v>188</v>
      </c>
      <c r="E62" s="34" t="s">
        <v>242</v>
      </c>
      <c r="F62" s="6" t="s">
        <v>18</v>
      </c>
      <c r="G62" s="6">
        <v>2</v>
      </c>
      <c r="H62" s="25" t="s">
        <v>243</v>
      </c>
      <c r="I62" s="6" t="s">
        <v>20</v>
      </c>
      <c r="J62" s="6" t="s">
        <v>45</v>
      </c>
      <c r="K62" s="6"/>
      <c r="L62" s="21"/>
      <c r="M62" s="22">
        <v>1</v>
      </c>
    </row>
    <row r="63" s="1" customFormat="1" customHeight="1" spans="1:13">
      <c r="A63" s="6">
        <v>59</v>
      </c>
      <c r="B63" s="26" t="s">
        <v>227</v>
      </c>
      <c r="C63" s="6" t="s">
        <v>238</v>
      </c>
      <c r="D63" s="6" t="s">
        <v>244</v>
      </c>
      <c r="E63" s="34" t="s">
        <v>245</v>
      </c>
      <c r="F63" s="6" t="s">
        <v>18</v>
      </c>
      <c r="G63" s="6">
        <v>2</v>
      </c>
      <c r="H63" s="25" t="s">
        <v>246</v>
      </c>
      <c r="I63" s="6" t="s">
        <v>20</v>
      </c>
      <c r="J63" s="6" t="s">
        <v>45</v>
      </c>
      <c r="K63" s="6"/>
      <c r="L63" s="21"/>
      <c r="M63" s="22">
        <v>1</v>
      </c>
    </row>
    <row r="64" s="1" customFormat="1" customHeight="1" spans="1:13">
      <c r="A64" s="6">
        <v>60</v>
      </c>
      <c r="B64" s="26" t="s">
        <v>227</v>
      </c>
      <c r="C64" s="6" t="s">
        <v>238</v>
      </c>
      <c r="D64" s="6" t="s">
        <v>247</v>
      </c>
      <c r="E64" s="6" t="s">
        <v>248</v>
      </c>
      <c r="F64" s="6" t="s">
        <v>18</v>
      </c>
      <c r="G64" s="6">
        <v>1</v>
      </c>
      <c r="H64" s="27" t="s">
        <v>249</v>
      </c>
      <c r="I64" s="6" t="s">
        <v>25</v>
      </c>
      <c r="J64" s="25" t="s">
        <v>21</v>
      </c>
      <c r="K64" s="6" t="s">
        <v>26</v>
      </c>
      <c r="L64" s="21"/>
      <c r="M64" s="22">
        <v>3</v>
      </c>
    </row>
    <row r="65" s="1" customFormat="1" customHeight="1" spans="1:13">
      <c r="A65" s="6">
        <v>61</v>
      </c>
      <c r="B65" s="26" t="s">
        <v>227</v>
      </c>
      <c r="C65" s="6" t="s">
        <v>238</v>
      </c>
      <c r="D65" s="6" t="s">
        <v>250</v>
      </c>
      <c r="E65" s="6" t="s">
        <v>251</v>
      </c>
      <c r="F65" s="6" t="s">
        <v>18</v>
      </c>
      <c r="G65" s="6">
        <v>4</v>
      </c>
      <c r="H65" s="25" t="s">
        <v>249</v>
      </c>
      <c r="I65" s="6" t="s">
        <v>20</v>
      </c>
      <c r="J65" s="25" t="s">
        <v>21</v>
      </c>
      <c r="K65" s="6"/>
      <c r="L65" s="21"/>
      <c r="M65" s="22">
        <v>2.5</v>
      </c>
    </row>
    <row r="66" s="1" customFormat="1" customHeight="1" spans="1:13">
      <c r="A66" s="6">
        <v>62</v>
      </c>
      <c r="B66" s="26" t="s">
        <v>227</v>
      </c>
      <c r="C66" s="26" t="s">
        <v>252</v>
      </c>
      <c r="D66" s="26" t="s">
        <v>253</v>
      </c>
      <c r="E66" s="26" t="s">
        <v>254</v>
      </c>
      <c r="F66" s="26" t="s">
        <v>18</v>
      </c>
      <c r="G66" s="26">
        <v>1</v>
      </c>
      <c r="H66" s="25" t="s">
        <v>255</v>
      </c>
      <c r="I66" s="26" t="s">
        <v>25</v>
      </c>
      <c r="J66" s="25" t="s">
        <v>21</v>
      </c>
      <c r="K66" s="6" t="s">
        <v>26</v>
      </c>
      <c r="L66" s="21"/>
      <c r="M66" s="22">
        <v>3</v>
      </c>
    </row>
    <row r="67" s="1" customFormat="1" customHeight="1" spans="1:13">
      <c r="A67" s="6">
        <v>63</v>
      </c>
      <c r="B67" s="26" t="s">
        <v>227</v>
      </c>
      <c r="C67" s="26" t="s">
        <v>252</v>
      </c>
      <c r="D67" s="26" t="s">
        <v>256</v>
      </c>
      <c r="E67" s="26" t="s">
        <v>257</v>
      </c>
      <c r="F67" s="26" t="s">
        <v>18</v>
      </c>
      <c r="G67" s="26">
        <v>4</v>
      </c>
      <c r="H67" s="26" t="s">
        <v>258</v>
      </c>
      <c r="I67" s="26" t="s">
        <v>259</v>
      </c>
      <c r="J67" s="25" t="s">
        <v>21</v>
      </c>
      <c r="K67" s="6"/>
      <c r="L67" s="21"/>
      <c r="M67" s="22">
        <v>2.5</v>
      </c>
    </row>
    <row r="68" s="1" customFormat="1" customHeight="1" spans="1:13">
      <c r="A68" s="6">
        <v>64</v>
      </c>
      <c r="B68" s="26" t="s">
        <v>227</v>
      </c>
      <c r="C68" s="6" t="s">
        <v>252</v>
      </c>
      <c r="D68" s="6" t="s">
        <v>253</v>
      </c>
      <c r="E68" s="6" t="s">
        <v>260</v>
      </c>
      <c r="F68" s="6" t="s">
        <v>18</v>
      </c>
      <c r="G68" s="6">
        <v>1</v>
      </c>
      <c r="H68" s="27" t="s">
        <v>261</v>
      </c>
      <c r="I68" s="6" t="s">
        <v>61</v>
      </c>
      <c r="J68" s="6" t="s">
        <v>45</v>
      </c>
      <c r="K68" s="6" t="s">
        <v>262</v>
      </c>
      <c r="L68" s="21"/>
      <c r="M68" s="22">
        <v>1</v>
      </c>
    </row>
    <row r="69" s="1" customFormat="1" customHeight="1" spans="1:13">
      <c r="A69" s="6">
        <v>65</v>
      </c>
      <c r="B69" s="26" t="s">
        <v>227</v>
      </c>
      <c r="C69" s="6" t="s">
        <v>263</v>
      </c>
      <c r="D69" s="26" t="s">
        <v>264</v>
      </c>
      <c r="E69" s="26" t="s">
        <v>265</v>
      </c>
      <c r="F69" s="26" t="s">
        <v>18</v>
      </c>
      <c r="G69" s="26">
        <v>5</v>
      </c>
      <c r="H69" s="26" t="s">
        <v>266</v>
      </c>
      <c r="I69" s="26" t="s">
        <v>20</v>
      </c>
      <c r="J69" s="25" t="s">
        <v>21</v>
      </c>
      <c r="K69" s="6" t="s">
        <v>26</v>
      </c>
      <c r="L69" s="21"/>
      <c r="M69" s="22">
        <v>2.5</v>
      </c>
    </row>
    <row r="70" s="1" customFormat="1" customHeight="1" spans="1:13">
      <c r="A70" s="6">
        <v>66</v>
      </c>
      <c r="B70" s="26" t="s">
        <v>227</v>
      </c>
      <c r="C70" s="6" t="s">
        <v>267</v>
      </c>
      <c r="D70" s="6" t="s">
        <v>268</v>
      </c>
      <c r="E70" s="6" t="s">
        <v>269</v>
      </c>
      <c r="F70" s="6" t="s">
        <v>18</v>
      </c>
      <c r="G70" s="6">
        <v>1</v>
      </c>
      <c r="H70" s="25" t="s">
        <v>270</v>
      </c>
      <c r="I70" s="6" t="s">
        <v>25</v>
      </c>
      <c r="J70" s="25" t="s">
        <v>21</v>
      </c>
      <c r="K70" s="6" t="s">
        <v>26</v>
      </c>
      <c r="L70" s="21"/>
      <c r="M70" s="22">
        <v>3</v>
      </c>
    </row>
    <row r="71" s="1" customFormat="1" customHeight="1" spans="1:13">
      <c r="A71" s="6">
        <v>67</v>
      </c>
      <c r="B71" s="26" t="s">
        <v>227</v>
      </c>
      <c r="C71" s="6" t="s">
        <v>267</v>
      </c>
      <c r="D71" s="6" t="s">
        <v>271</v>
      </c>
      <c r="E71" s="6" t="s">
        <v>272</v>
      </c>
      <c r="F71" s="6" t="s">
        <v>18</v>
      </c>
      <c r="G71" s="6">
        <v>1</v>
      </c>
      <c r="H71" s="25" t="s">
        <v>273</v>
      </c>
      <c r="I71" s="6" t="s">
        <v>25</v>
      </c>
      <c r="J71" s="25" t="s">
        <v>21</v>
      </c>
      <c r="K71" s="6" t="s">
        <v>26</v>
      </c>
      <c r="L71" s="21"/>
      <c r="M71" s="22">
        <v>3</v>
      </c>
    </row>
    <row r="72" s="1" customFormat="1" customHeight="1" spans="1:13">
      <c r="A72" s="6">
        <v>68</v>
      </c>
      <c r="B72" s="26" t="s">
        <v>227</v>
      </c>
      <c r="C72" s="6" t="s">
        <v>274</v>
      </c>
      <c r="D72" s="6" t="s">
        <v>275</v>
      </c>
      <c r="E72" s="6" t="s">
        <v>276</v>
      </c>
      <c r="F72" s="6" t="s">
        <v>18</v>
      </c>
      <c r="G72" s="6">
        <v>2</v>
      </c>
      <c r="H72" s="27" t="s">
        <v>277</v>
      </c>
      <c r="I72" s="6" t="s">
        <v>20</v>
      </c>
      <c r="J72" s="6" t="s">
        <v>45</v>
      </c>
      <c r="K72" s="6"/>
      <c r="L72" s="21"/>
      <c r="M72" s="22">
        <v>1</v>
      </c>
    </row>
    <row r="73" s="1" customFormat="1" customHeight="1" spans="1:13">
      <c r="A73" s="6">
        <v>69</v>
      </c>
      <c r="B73" s="26" t="s">
        <v>227</v>
      </c>
      <c r="C73" s="26" t="s">
        <v>278</v>
      </c>
      <c r="D73" s="26" t="s">
        <v>279</v>
      </c>
      <c r="E73" s="26" t="s">
        <v>280</v>
      </c>
      <c r="F73" s="26" t="s">
        <v>18</v>
      </c>
      <c r="G73" s="26">
        <v>2</v>
      </c>
      <c r="H73" s="25" t="s">
        <v>255</v>
      </c>
      <c r="I73" s="26" t="s">
        <v>281</v>
      </c>
      <c r="J73" s="25" t="s">
        <v>21</v>
      </c>
      <c r="K73" s="6" t="s">
        <v>282</v>
      </c>
      <c r="L73" s="21"/>
      <c r="M73" s="22">
        <v>3</v>
      </c>
    </row>
    <row r="74" s="1" customFormat="1" customHeight="1" spans="1:13">
      <c r="A74" s="6">
        <v>70</v>
      </c>
      <c r="B74" s="26" t="s">
        <v>227</v>
      </c>
      <c r="C74" s="6" t="s">
        <v>283</v>
      </c>
      <c r="D74" s="6" t="s">
        <v>284</v>
      </c>
      <c r="E74" s="6" t="s">
        <v>285</v>
      </c>
      <c r="F74" s="6" t="s">
        <v>18</v>
      </c>
      <c r="G74" s="6">
        <v>6</v>
      </c>
      <c r="H74" s="6" t="s">
        <v>286</v>
      </c>
      <c r="I74" s="6" t="s">
        <v>107</v>
      </c>
      <c r="J74" s="25" t="s">
        <v>21</v>
      </c>
      <c r="K74" s="6" t="s">
        <v>287</v>
      </c>
      <c r="L74" s="21"/>
      <c r="M74" s="22">
        <v>5</v>
      </c>
    </row>
    <row r="75" s="1" customFormat="1" customHeight="1" spans="1:13">
      <c r="A75" s="6">
        <v>71</v>
      </c>
      <c r="B75" s="26" t="s">
        <v>227</v>
      </c>
      <c r="C75" s="6" t="s">
        <v>283</v>
      </c>
      <c r="D75" s="6" t="s">
        <v>284</v>
      </c>
      <c r="E75" s="6" t="s">
        <v>288</v>
      </c>
      <c r="F75" s="6" t="s">
        <v>18</v>
      </c>
      <c r="G75" s="6">
        <v>3</v>
      </c>
      <c r="H75" s="6" t="s">
        <v>289</v>
      </c>
      <c r="I75" s="6" t="s">
        <v>290</v>
      </c>
      <c r="J75" s="25" t="s">
        <v>21</v>
      </c>
      <c r="K75" s="6" t="s">
        <v>291</v>
      </c>
      <c r="L75" s="21"/>
      <c r="M75" s="22">
        <v>4</v>
      </c>
    </row>
    <row r="76" s="1" customFormat="1" customHeight="1" spans="1:13">
      <c r="A76" s="6">
        <v>72</v>
      </c>
      <c r="B76" s="26" t="s">
        <v>227</v>
      </c>
      <c r="C76" s="26" t="s">
        <v>292</v>
      </c>
      <c r="D76" s="26" t="s">
        <v>293</v>
      </c>
      <c r="E76" s="26" t="s">
        <v>294</v>
      </c>
      <c r="F76" s="26" t="s">
        <v>18</v>
      </c>
      <c r="G76" s="26">
        <v>1</v>
      </c>
      <c r="H76" s="26" t="s">
        <v>295</v>
      </c>
      <c r="I76" s="26" t="s">
        <v>25</v>
      </c>
      <c r="J76" s="25" t="s">
        <v>21</v>
      </c>
      <c r="K76" s="6" t="s">
        <v>26</v>
      </c>
      <c r="L76" s="21"/>
      <c r="M76" s="22">
        <v>3</v>
      </c>
    </row>
    <row r="77" s="1" customFormat="1" customHeight="1" spans="1:13">
      <c r="A77" s="6">
        <v>73</v>
      </c>
      <c r="B77" s="35" t="s">
        <v>296</v>
      </c>
      <c r="C77" s="35" t="s">
        <v>297</v>
      </c>
      <c r="D77" s="35" t="s">
        <v>298</v>
      </c>
      <c r="E77" s="35" t="s">
        <v>299</v>
      </c>
      <c r="F77" s="35" t="s">
        <v>18</v>
      </c>
      <c r="G77" s="35">
        <v>1</v>
      </c>
      <c r="H77" s="35" t="s">
        <v>300</v>
      </c>
      <c r="I77" s="35" t="s">
        <v>20</v>
      </c>
      <c r="J77" s="35" t="s">
        <v>45</v>
      </c>
      <c r="K77" s="22"/>
      <c r="L77" s="21"/>
      <c r="M77" s="22">
        <v>1</v>
      </c>
    </row>
    <row r="78" s="1" customFormat="1" customHeight="1" spans="1:13">
      <c r="A78" s="6">
        <v>74</v>
      </c>
      <c r="B78" s="35" t="s">
        <v>296</v>
      </c>
      <c r="C78" s="35" t="s">
        <v>297</v>
      </c>
      <c r="D78" s="36" t="s">
        <v>298</v>
      </c>
      <c r="E78" s="36" t="s">
        <v>301</v>
      </c>
      <c r="F78" s="37" t="s">
        <v>133</v>
      </c>
      <c r="G78" s="35">
        <v>3</v>
      </c>
      <c r="H78" s="36" t="s">
        <v>302</v>
      </c>
      <c r="I78" s="35" t="s">
        <v>107</v>
      </c>
      <c r="J78" s="35" t="s">
        <v>21</v>
      </c>
      <c r="K78" s="22"/>
      <c r="L78" s="21"/>
      <c r="M78" s="22">
        <v>2.5</v>
      </c>
    </row>
    <row r="79" s="1" customFormat="1" customHeight="1" spans="1:13">
      <c r="A79" s="6">
        <v>75</v>
      </c>
      <c r="B79" s="35" t="s">
        <v>296</v>
      </c>
      <c r="C79" s="35" t="s">
        <v>297</v>
      </c>
      <c r="D79" s="36" t="s">
        <v>303</v>
      </c>
      <c r="E79" s="36" t="s">
        <v>304</v>
      </c>
      <c r="F79" s="37" t="s">
        <v>18</v>
      </c>
      <c r="G79" s="35">
        <v>1</v>
      </c>
      <c r="H79" s="36" t="s">
        <v>305</v>
      </c>
      <c r="I79" s="35" t="s">
        <v>25</v>
      </c>
      <c r="J79" s="35" t="s">
        <v>21</v>
      </c>
      <c r="K79" s="22"/>
      <c r="L79" s="21"/>
      <c r="M79" s="22">
        <v>3</v>
      </c>
    </row>
    <row r="80" s="1" customFormat="1" customHeight="1" spans="1:13">
      <c r="A80" s="6">
        <v>76</v>
      </c>
      <c r="B80" s="35" t="s">
        <v>296</v>
      </c>
      <c r="C80" s="35" t="s">
        <v>306</v>
      </c>
      <c r="D80" s="36" t="s">
        <v>307</v>
      </c>
      <c r="E80" s="36" t="s">
        <v>308</v>
      </c>
      <c r="F80" s="37" t="s">
        <v>18</v>
      </c>
      <c r="G80" s="35">
        <v>1</v>
      </c>
      <c r="H80" s="36" t="s">
        <v>231</v>
      </c>
      <c r="I80" s="35" t="s">
        <v>25</v>
      </c>
      <c r="J80" s="35" t="s">
        <v>21</v>
      </c>
      <c r="K80" s="22"/>
      <c r="L80" s="21"/>
      <c r="M80" s="22">
        <v>3</v>
      </c>
    </row>
    <row r="81" s="1" customFormat="1" customHeight="1" spans="1:13">
      <c r="A81" s="6">
        <v>77</v>
      </c>
      <c r="B81" s="35" t="s">
        <v>296</v>
      </c>
      <c r="C81" s="35" t="s">
        <v>309</v>
      </c>
      <c r="D81" s="36" t="s">
        <v>310</v>
      </c>
      <c r="E81" s="36" t="s">
        <v>311</v>
      </c>
      <c r="F81" s="37" t="s">
        <v>18</v>
      </c>
      <c r="G81" s="35">
        <v>1</v>
      </c>
      <c r="H81" s="36" t="s">
        <v>312</v>
      </c>
      <c r="I81" s="35" t="s">
        <v>25</v>
      </c>
      <c r="J81" s="35" t="s">
        <v>21</v>
      </c>
      <c r="K81" s="22"/>
      <c r="L81" s="21"/>
      <c r="M81" s="22">
        <v>3</v>
      </c>
    </row>
    <row r="82" s="1" customFormat="1" customHeight="1" spans="1:13">
      <c r="A82" s="6">
        <v>78</v>
      </c>
      <c r="B82" s="35" t="s">
        <v>296</v>
      </c>
      <c r="C82" s="35" t="s">
        <v>313</v>
      </c>
      <c r="D82" s="35" t="s">
        <v>314</v>
      </c>
      <c r="E82" s="35" t="s">
        <v>315</v>
      </c>
      <c r="F82" s="35" t="s">
        <v>18</v>
      </c>
      <c r="G82" s="35">
        <v>2</v>
      </c>
      <c r="H82" s="35" t="s">
        <v>316</v>
      </c>
      <c r="I82" s="35" t="s">
        <v>20</v>
      </c>
      <c r="J82" s="35" t="s">
        <v>45</v>
      </c>
      <c r="K82" s="22"/>
      <c r="L82" s="21"/>
      <c r="M82" s="22">
        <v>1</v>
      </c>
    </row>
    <row r="83" s="1" customFormat="1" customHeight="1" spans="1:13">
      <c r="A83" s="6">
        <v>79</v>
      </c>
      <c r="B83" s="35" t="s">
        <v>296</v>
      </c>
      <c r="C83" s="35" t="s">
        <v>317</v>
      </c>
      <c r="D83" s="35" t="s">
        <v>318</v>
      </c>
      <c r="E83" s="35" t="s">
        <v>319</v>
      </c>
      <c r="F83" s="35" t="s">
        <v>18</v>
      </c>
      <c r="G83" s="35">
        <v>5</v>
      </c>
      <c r="H83" s="38" t="s">
        <v>320</v>
      </c>
      <c r="I83" s="35" t="s">
        <v>20</v>
      </c>
      <c r="J83" s="35" t="s">
        <v>45</v>
      </c>
      <c r="K83" s="22"/>
      <c r="L83" s="21"/>
      <c r="M83" s="22">
        <v>1</v>
      </c>
    </row>
    <row r="84" s="1" customFormat="1" customHeight="1" spans="1:13">
      <c r="A84" s="6">
        <v>80</v>
      </c>
      <c r="B84" s="35" t="s">
        <v>296</v>
      </c>
      <c r="C84" s="35" t="s">
        <v>317</v>
      </c>
      <c r="D84" s="35" t="s">
        <v>318</v>
      </c>
      <c r="E84" s="35" t="s">
        <v>321</v>
      </c>
      <c r="F84" s="35" t="s">
        <v>18</v>
      </c>
      <c r="G84" s="35">
        <v>1</v>
      </c>
      <c r="H84" s="38" t="s">
        <v>322</v>
      </c>
      <c r="I84" s="35" t="s">
        <v>25</v>
      </c>
      <c r="J84" s="35" t="s">
        <v>45</v>
      </c>
      <c r="K84" s="22"/>
      <c r="L84" s="21"/>
      <c r="M84" s="22">
        <v>1</v>
      </c>
    </row>
    <row r="85" s="1" customFormat="1" customHeight="1" spans="1:13">
      <c r="A85" s="6">
        <v>81</v>
      </c>
      <c r="B85" s="35" t="s">
        <v>296</v>
      </c>
      <c r="C85" s="35" t="s">
        <v>317</v>
      </c>
      <c r="D85" s="35" t="s">
        <v>323</v>
      </c>
      <c r="E85" s="35" t="s">
        <v>324</v>
      </c>
      <c r="F85" s="35" t="s">
        <v>18</v>
      </c>
      <c r="G85" s="35">
        <v>1</v>
      </c>
      <c r="H85" s="38" t="s">
        <v>325</v>
      </c>
      <c r="I85" s="35" t="s">
        <v>25</v>
      </c>
      <c r="J85" s="35" t="s">
        <v>45</v>
      </c>
      <c r="K85" s="22"/>
      <c r="L85" s="21"/>
      <c r="M85" s="22">
        <v>1</v>
      </c>
    </row>
    <row r="86" s="1" customFormat="1" customHeight="1" spans="1:13">
      <c r="A86" s="6">
        <v>82</v>
      </c>
      <c r="B86" s="35" t="s">
        <v>296</v>
      </c>
      <c r="C86" s="35" t="s">
        <v>326</v>
      </c>
      <c r="D86" s="35" t="s">
        <v>327</v>
      </c>
      <c r="E86" s="36" t="s">
        <v>328</v>
      </c>
      <c r="F86" s="35" t="s">
        <v>18</v>
      </c>
      <c r="G86" s="35">
        <v>1</v>
      </c>
      <c r="H86" s="39" t="s">
        <v>329</v>
      </c>
      <c r="I86" s="35" t="s">
        <v>25</v>
      </c>
      <c r="J86" s="35" t="s">
        <v>21</v>
      </c>
      <c r="K86" s="22"/>
      <c r="L86" s="21"/>
      <c r="M86" s="22">
        <v>3</v>
      </c>
    </row>
    <row r="87" s="1" customFormat="1" customHeight="1" spans="1:13">
      <c r="A87" s="6">
        <v>83</v>
      </c>
      <c r="B87" s="35" t="s">
        <v>296</v>
      </c>
      <c r="C87" s="40" t="s">
        <v>330</v>
      </c>
      <c r="D87" s="40" t="s">
        <v>331</v>
      </c>
      <c r="E87" s="40" t="s">
        <v>332</v>
      </c>
      <c r="F87" s="22" t="s">
        <v>18</v>
      </c>
      <c r="G87" s="40">
        <v>1</v>
      </c>
      <c r="H87" s="40" t="s">
        <v>320</v>
      </c>
      <c r="I87" s="40" t="s">
        <v>25</v>
      </c>
      <c r="J87" s="35" t="s">
        <v>21</v>
      </c>
      <c r="K87" s="22"/>
      <c r="L87" s="21"/>
      <c r="M87" s="22">
        <v>3</v>
      </c>
    </row>
    <row r="88" s="1" customFormat="1" customHeight="1" spans="1:13">
      <c r="A88" s="6">
        <v>84</v>
      </c>
      <c r="B88" s="35" t="s">
        <v>296</v>
      </c>
      <c r="C88" s="35" t="s">
        <v>333</v>
      </c>
      <c r="D88" s="35" t="s">
        <v>334</v>
      </c>
      <c r="E88" s="35" t="s">
        <v>335</v>
      </c>
      <c r="F88" s="35" t="s">
        <v>18</v>
      </c>
      <c r="G88" s="35">
        <v>1</v>
      </c>
      <c r="H88" s="41" t="s">
        <v>322</v>
      </c>
      <c r="I88" s="35" t="s">
        <v>25</v>
      </c>
      <c r="J88" s="35" t="s">
        <v>45</v>
      </c>
      <c r="K88" s="22"/>
      <c r="L88" s="21"/>
      <c r="M88" s="22">
        <v>1</v>
      </c>
    </row>
    <row r="89" s="1" customFormat="1" customHeight="1" spans="1:13">
      <c r="A89" s="6">
        <v>85</v>
      </c>
      <c r="B89" s="35" t="s">
        <v>296</v>
      </c>
      <c r="C89" s="35" t="s">
        <v>333</v>
      </c>
      <c r="D89" s="35" t="s">
        <v>336</v>
      </c>
      <c r="E89" s="35" t="s">
        <v>337</v>
      </c>
      <c r="F89" s="35" t="s">
        <v>338</v>
      </c>
      <c r="G89" s="35">
        <v>2</v>
      </c>
      <c r="H89" s="41" t="s">
        <v>339</v>
      </c>
      <c r="I89" s="35" t="s">
        <v>25</v>
      </c>
      <c r="J89" s="35" t="s">
        <v>45</v>
      </c>
      <c r="K89" s="22"/>
      <c r="L89" s="21"/>
      <c r="M89" s="22">
        <v>1</v>
      </c>
    </row>
    <row r="90" s="1" customFormat="1" customHeight="1" spans="1:13">
      <c r="A90" s="6">
        <v>86</v>
      </c>
      <c r="B90" s="35" t="s">
        <v>296</v>
      </c>
      <c r="C90" s="35" t="s">
        <v>333</v>
      </c>
      <c r="D90" s="35" t="s">
        <v>336</v>
      </c>
      <c r="E90" s="35" t="s">
        <v>340</v>
      </c>
      <c r="F90" s="35" t="s">
        <v>18</v>
      </c>
      <c r="G90" s="35">
        <v>1</v>
      </c>
      <c r="H90" s="41" t="s">
        <v>341</v>
      </c>
      <c r="I90" s="35" t="s">
        <v>25</v>
      </c>
      <c r="J90" s="35" t="s">
        <v>45</v>
      </c>
      <c r="K90" s="22"/>
      <c r="L90" s="21"/>
      <c r="M90" s="22">
        <v>1</v>
      </c>
    </row>
    <row r="91" s="1" customFormat="1" customHeight="1" spans="1:13">
      <c r="A91" s="6">
        <v>87</v>
      </c>
      <c r="B91" s="35" t="s">
        <v>296</v>
      </c>
      <c r="C91" s="35" t="s">
        <v>333</v>
      </c>
      <c r="D91" s="22" t="s">
        <v>342</v>
      </c>
      <c r="E91" s="22" t="s">
        <v>343</v>
      </c>
      <c r="F91" s="35" t="s">
        <v>18</v>
      </c>
      <c r="G91" s="35">
        <v>1</v>
      </c>
      <c r="H91" s="22" t="s">
        <v>344</v>
      </c>
      <c r="I91" s="35" t="s">
        <v>25</v>
      </c>
      <c r="J91" s="35" t="s">
        <v>21</v>
      </c>
      <c r="K91" s="22"/>
      <c r="L91" s="21"/>
      <c r="M91" s="22">
        <v>3</v>
      </c>
    </row>
    <row r="92" s="1" customFormat="1" customHeight="1" spans="1:13">
      <c r="A92" s="6">
        <v>88</v>
      </c>
      <c r="B92" s="35" t="s">
        <v>296</v>
      </c>
      <c r="C92" s="22" t="s">
        <v>345</v>
      </c>
      <c r="D92" s="22" t="s">
        <v>346</v>
      </c>
      <c r="E92" s="22" t="s">
        <v>347</v>
      </c>
      <c r="F92" s="35" t="s">
        <v>18</v>
      </c>
      <c r="G92" s="22">
        <v>3</v>
      </c>
      <c r="H92" s="22" t="s">
        <v>348</v>
      </c>
      <c r="I92" s="35" t="s">
        <v>20</v>
      </c>
      <c r="J92" s="35" t="s">
        <v>21</v>
      </c>
      <c r="K92" s="22"/>
      <c r="L92" s="21"/>
      <c r="M92" s="22">
        <v>2.5</v>
      </c>
    </row>
    <row r="93" s="1" customFormat="1" customHeight="1" spans="1:13">
      <c r="A93" s="6">
        <v>89</v>
      </c>
      <c r="B93" s="35" t="s">
        <v>296</v>
      </c>
      <c r="C93" s="22" t="s">
        <v>345</v>
      </c>
      <c r="D93" s="22" t="s">
        <v>349</v>
      </c>
      <c r="E93" s="22" t="s">
        <v>350</v>
      </c>
      <c r="F93" s="22" t="s">
        <v>133</v>
      </c>
      <c r="G93" s="22">
        <v>1</v>
      </c>
      <c r="H93" s="39" t="s">
        <v>351</v>
      </c>
      <c r="I93" s="35" t="s">
        <v>107</v>
      </c>
      <c r="J93" s="35" t="s">
        <v>21</v>
      </c>
      <c r="K93" s="22"/>
      <c r="L93" s="21"/>
      <c r="M93" s="22">
        <v>2.5</v>
      </c>
    </row>
    <row r="94" s="1" customFormat="1" customHeight="1" spans="1:13">
      <c r="A94" s="6">
        <v>90</v>
      </c>
      <c r="B94" s="28" t="s">
        <v>352</v>
      </c>
      <c r="C94" s="20" t="s">
        <v>353</v>
      </c>
      <c r="D94" s="28" t="s">
        <v>354</v>
      </c>
      <c r="E94" s="20" t="s">
        <v>355</v>
      </c>
      <c r="F94" s="28" t="s">
        <v>18</v>
      </c>
      <c r="G94" s="28">
        <v>3</v>
      </c>
      <c r="H94" s="20" t="s">
        <v>356</v>
      </c>
      <c r="I94" s="20" t="s">
        <v>357</v>
      </c>
      <c r="J94" s="25" t="s">
        <v>21</v>
      </c>
      <c r="K94" s="6" t="s">
        <v>358</v>
      </c>
      <c r="L94" s="21"/>
      <c r="M94" s="22">
        <v>2.5</v>
      </c>
    </row>
    <row r="95" s="1" customFormat="1" customHeight="1" spans="1:13">
      <c r="A95" s="6">
        <v>91</v>
      </c>
      <c r="B95" s="28" t="s">
        <v>352</v>
      </c>
      <c r="C95" s="20" t="s">
        <v>359</v>
      </c>
      <c r="D95" s="28" t="s">
        <v>360</v>
      </c>
      <c r="E95" s="20" t="s">
        <v>361</v>
      </c>
      <c r="F95" s="28" t="s">
        <v>133</v>
      </c>
      <c r="G95" s="28">
        <v>2</v>
      </c>
      <c r="H95" s="20" t="s">
        <v>362</v>
      </c>
      <c r="I95" s="20" t="s">
        <v>363</v>
      </c>
      <c r="J95" s="25" t="s">
        <v>45</v>
      </c>
      <c r="K95" s="6" t="s">
        <v>45</v>
      </c>
      <c r="L95" s="21"/>
      <c r="M95" s="22">
        <v>1</v>
      </c>
    </row>
    <row r="96" s="1" customFormat="1" customHeight="1" spans="1:13">
      <c r="A96" s="6">
        <v>92</v>
      </c>
      <c r="B96" s="20" t="s">
        <v>364</v>
      </c>
      <c r="C96" s="20" t="s">
        <v>365</v>
      </c>
      <c r="D96" s="20" t="s">
        <v>366</v>
      </c>
      <c r="E96" s="6" t="s">
        <v>367</v>
      </c>
      <c r="F96" s="20" t="s">
        <v>18</v>
      </c>
      <c r="G96" s="6">
        <v>2</v>
      </c>
      <c r="H96" s="23" t="s">
        <v>368</v>
      </c>
      <c r="I96" s="42" t="s">
        <v>369</v>
      </c>
      <c r="J96" s="22" t="s">
        <v>45</v>
      </c>
      <c r="K96" s="42"/>
      <c r="L96" s="21"/>
      <c r="M96" s="22">
        <v>1</v>
      </c>
    </row>
    <row r="97" s="1" customFormat="1" customHeight="1" spans="1:13">
      <c r="A97" s="6">
        <v>93</v>
      </c>
      <c r="B97" s="20" t="s">
        <v>364</v>
      </c>
      <c r="C97" s="20" t="s">
        <v>365</v>
      </c>
      <c r="D97" s="43" t="s">
        <v>370</v>
      </c>
      <c r="E97" s="43" t="s">
        <v>371</v>
      </c>
      <c r="F97" s="43" t="s">
        <v>18</v>
      </c>
      <c r="G97" s="43">
        <v>1</v>
      </c>
      <c r="H97" s="23" t="s">
        <v>372</v>
      </c>
      <c r="I97" s="42" t="s">
        <v>369</v>
      </c>
      <c r="J97" s="25" t="s">
        <v>21</v>
      </c>
      <c r="K97" s="43" t="s">
        <v>26</v>
      </c>
      <c r="L97" s="21"/>
      <c r="M97" s="22">
        <v>3</v>
      </c>
    </row>
    <row r="98" s="1" customFormat="1" customHeight="1" spans="1:13">
      <c r="A98" s="6">
        <v>94</v>
      </c>
      <c r="B98" s="20" t="s">
        <v>364</v>
      </c>
      <c r="C98" s="20" t="s">
        <v>365</v>
      </c>
      <c r="D98" s="43" t="s">
        <v>373</v>
      </c>
      <c r="E98" s="43" t="s">
        <v>374</v>
      </c>
      <c r="F98" s="43" t="s">
        <v>18</v>
      </c>
      <c r="G98" s="23" t="s">
        <v>128</v>
      </c>
      <c r="H98" s="23" t="s">
        <v>375</v>
      </c>
      <c r="I98" s="42" t="s">
        <v>369</v>
      </c>
      <c r="J98" s="22" t="s">
        <v>21</v>
      </c>
      <c r="K98" s="6"/>
      <c r="L98" s="21"/>
      <c r="M98" s="22">
        <v>3</v>
      </c>
    </row>
    <row r="99" s="1" customFormat="1" customHeight="1" spans="1:13">
      <c r="A99" s="6">
        <v>95</v>
      </c>
      <c r="B99" s="20" t="s">
        <v>364</v>
      </c>
      <c r="C99" s="20" t="s">
        <v>376</v>
      </c>
      <c r="D99" s="43" t="s">
        <v>377</v>
      </c>
      <c r="E99" s="20" t="s">
        <v>378</v>
      </c>
      <c r="F99" s="43" t="s">
        <v>18</v>
      </c>
      <c r="G99" s="23" t="s">
        <v>181</v>
      </c>
      <c r="H99" s="23" t="s">
        <v>379</v>
      </c>
      <c r="I99" s="43" t="s">
        <v>380</v>
      </c>
      <c r="J99" s="25" t="s">
        <v>21</v>
      </c>
      <c r="K99" s="6" t="s">
        <v>86</v>
      </c>
      <c r="L99" s="21"/>
      <c r="M99" s="22">
        <v>4</v>
      </c>
    </row>
    <row r="100" s="1" customFormat="1" customHeight="1" spans="1:13">
      <c r="A100" s="6">
        <v>96</v>
      </c>
      <c r="B100" s="6" t="s">
        <v>381</v>
      </c>
      <c r="C100" s="6" t="s">
        <v>382</v>
      </c>
      <c r="D100" s="6" t="s">
        <v>383</v>
      </c>
      <c r="E100" s="6" t="s">
        <v>384</v>
      </c>
      <c r="F100" s="6" t="s">
        <v>18</v>
      </c>
      <c r="G100" s="6">
        <v>4</v>
      </c>
      <c r="H100" s="6" t="s">
        <v>385</v>
      </c>
      <c r="I100" s="6" t="s">
        <v>20</v>
      </c>
      <c r="J100" s="6" t="s">
        <v>386</v>
      </c>
      <c r="K100" s="6" t="s">
        <v>386</v>
      </c>
      <c r="L100" s="21"/>
      <c r="M100" s="22">
        <v>1</v>
      </c>
    </row>
    <row r="101" s="1" customFormat="1" customHeight="1" spans="1:13">
      <c r="A101" s="6">
        <v>97</v>
      </c>
      <c r="B101" s="6" t="s">
        <v>387</v>
      </c>
      <c r="C101" s="6" t="s">
        <v>382</v>
      </c>
      <c r="D101" s="6" t="s">
        <v>388</v>
      </c>
      <c r="E101" s="6" t="s">
        <v>389</v>
      </c>
      <c r="F101" s="6" t="s">
        <v>18</v>
      </c>
      <c r="G101" s="6">
        <v>1</v>
      </c>
      <c r="H101" s="6" t="s">
        <v>390</v>
      </c>
      <c r="I101" s="6" t="s">
        <v>20</v>
      </c>
      <c r="J101" s="6" t="s">
        <v>386</v>
      </c>
      <c r="K101" s="6" t="s">
        <v>386</v>
      </c>
      <c r="L101" s="21"/>
      <c r="M101" s="22">
        <v>1</v>
      </c>
    </row>
    <row r="102" s="1" customFormat="1" customHeight="1" spans="1:13">
      <c r="A102" s="6">
        <v>98</v>
      </c>
      <c r="B102" s="6" t="s">
        <v>387</v>
      </c>
      <c r="C102" s="6" t="s">
        <v>382</v>
      </c>
      <c r="D102" s="6" t="s">
        <v>391</v>
      </c>
      <c r="E102" s="6" t="s">
        <v>392</v>
      </c>
      <c r="F102" s="6" t="s">
        <v>18</v>
      </c>
      <c r="G102" s="6">
        <v>2</v>
      </c>
      <c r="H102" s="6" t="s">
        <v>385</v>
      </c>
      <c r="I102" s="6" t="s">
        <v>393</v>
      </c>
      <c r="J102" s="6" t="s">
        <v>394</v>
      </c>
      <c r="K102" s="6" t="s">
        <v>394</v>
      </c>
      <c r="L102" s="21"/>
      <c r="M102" s="22">
        <v>2.5</v>
      </c>
    </row>
    <row r="103" s="1" customFormat="1" customHeight="1" spans="1:13">
      <c r="A103" s="6">
        <v>99</v>
      </c>
      <c r="B103" s="40" t="s">
        <v>387</v>
      </c>
      <c r="C103" s="6" t="s">
        <v>395</v>
      </c>
      <c r="D103" s="6" t="s">
        <v>396</v>
      </c>
      <c r="E103" s="6" t="s">
        <v>397</v>
      </c>
      <c r="F103" s="6" t="s">
        <v>18</v>
      </c>
      <c r="G103" s="6">
        <v>1</v>
      </c>
      <c r="H103" s="6" t="s">
        <v>398</v>
      </c>
      <c r="I103" s="6" t="s">
        <v>399</v>
      </c>
      <c r="J103" s="6" t="s">
        <v>400</v>
      </c>
      <c r="K103" s="6" t="s">
        <v>400</v>
      </c>
      <c r="L103" s="21"/>
      <c r="M103" s="22">
        <v>2.5</v>
      </c>
    </row>
    <row r="104" s="1" customFormat="1" customHeight="1" spans="1:13">
      <c r="A104" s="6">
        <v>100</v>
      </c>
      <c r="B104" s="6" t="s">
        <v>387</v>
      </c>
      <c r="C104" s="6" t="s">
        <v>395</v>
      </c>
      <c r="D104" s="6" t="s">
        <v>401</v>
      </c>
      <c r="E104" s="6" t="s">
        <v>402</v>
      </c>
      <c r="F104" s="6" t="s">
        <v>18</v>
      </c>
      <c r="G104" s="6">
        <v>2</v>
      </c>
      <c r="H104" s="6" t="s">
        <v>403</v>
      </c>
      <c r="I104" s="6" t="s">
        <v>393</v>
      </c>
      <c r="J104" s="6" t="s">
        <v>386</v>
      </c>
      <c r="K104" s="6" t="s">
        <v>386</v>
      </c>
      <c r="L104" s="21"/>
      <c r="M104" s="22">
        <v>1</v>
      </c>
    </row>
    <row r="105" s="1" customFormat="1" customHeight="1" spans="1:13">
      <c r="A105" s="6">
        <v>101</v>
      </c>
      <c r="B105" s="6" t="s">
        <v>404</v>
      </c>
      <c r="C105" s="6" t="s">
        <v>405</v>
      </c>
      <c r="D105" s="7" t="s">
        <v>406</v>
      </c>
      <c r="E105" s="6" t="s">
        <v>407</v>
      </c>
      <c r="F105" s="6" t="s">
        <v>18</v>
      </c>
      <c r="G105" s="6">
        <v>4</v>
      </c>
      <c r="H105" s="7" t="s">
        <v>408</v>
      </c>
      <c r="I105" s="6" t="s">
        <v>61</v>
      </c>
      <c r="J105" s="25" t="s">
        <v>21</v>
      </c>
      <c r="K105" s="6"/>
      <c r="L105" s="21"/>
      <c r="M105" s="22">
        <v>2.5</v>
      </c>
    </row>
    <row r="106" s="1" customFormat="1" customHeight="1" spans="1:13">
      <c r="A106" s="6">
        <v>102</v>
      </c>
      <c r="B106" s="6" t="s">
        <v>404</v>
      </c>
      <c r="C106" s="6" t="s">
        <v>405</v>
      </c>
      <c r="D106" s="7" t="s">
        <v>406</v>
      </c>
      <c r="E106" s="6" t="s">
        <v>409</v>
      </c>
      <c r="F106" s="6" t="s">
        <v>18</v>
      </c>
      <c r="G106" s="6">
        <v>2</v>
      </c>
      <c r="H106" s="7" t="s">
        <v>410</v>
      </c>
      <c r="I106" s="6" t="s">
        <v>61</v>
      </c>
      <c r="J106" s="25" t="s">
        <v>21</v>
      </c>
      <c r="K106" s="6"/>
      <c r="L106" s="21"/>
      <c r="M106" s="22">
        <v>2.5</v>
      </c>
    </row>
    <row r="107" s="1" customFormat="1" customHeight="1" spans="1:13">
      <c r="A107" s="6">
        <v>103</v>
      </c>
      <c r="B107" s="6" t="s">
        <v>404</v>
      </c>
      <c r="C107" s="6" t="s">
        <v>411</v>
      </c>
      <c r="D107" s="7" t="s">
        <v>412</v>
      </c>
      <c r="E107" s="6" t="s">
        <v>413</v>
      </c>
      <c r="F107" s="6" t="s">
        <v>18</v>
      </c>
      <c r="G107" s="6">
        <v>1</v>
      </c>
      <c r="H107" s="7" t="s">
        <v>414</v>
      </c>
      <c r="I107" s="6" t="s">
        <v>25</v>
      </c>
      <c r="J107" s="25" t="s">
        <v>21</v>
      </c>
      <c r="K107" s="6" t="s">
        <v>26</v>
      </c>
      <c r="L107" s="21"/>
      <c r="M107" s="22">
        <v>3</v>
      </c>
    </row>
    <row r="108" s="1" customFormat="1" customHeight="1" spans="1:13">
      <c r="A108" s="6">
        <v>104</v>
      </c>
      <c r="B108" s="6" t="s">
        <v>404</v>
      </c>
      <c r="C108" s="6" t="s">
        <v>415</v>
      </c>
      <c r="D108" s="7" t="s">
        <v>416</v>
      </c>
      <c r="E108" s="6" t="s">
        <v>417</v>
      </c>
      <c r="F108" s="6" t="s">
        <v>18</v>
      </c>
      <c r="G108" s="6">
        <v>1</v>
      </c>
      <c r="H108" s="7" t="s">
        <v>418</v>
      </c>
      <c r="I108" s="6" t="s">
        <v>214</v>
      </c>
      <c r="J108" s="6" t="s">
        <v>45</v>
      </c>
      <c r="K108" s="6"/>
      <c r="L108" s="21"/>
      <c r="M108" s="22">
        <v>1</v>
      </c>
    </row>
    <row r="109" s="1" customFormat="1" ht="38" customHeight="1" spans="1:13">
      <c r="A109" s="6">
        <v>105</v>
      </c>
      <c r="B109" s="6" t="s">
        <v>404</v>
      </c>
      <c r="C109" s="6" t="s">
        <v>419</v>
      </c>
      <c r="D109" s="7" t="s">
        <v>420</v>
      </c>
      <c r="E109" s="6" t="s">
        <v>421</v>
      </c>
      <c r="F109" s="6" t="s">
        <v>18</v>
      </c>
      <c r="G109" s="6">
        <v>1</v>
      </c>
      <c r="H109" s="7" t="s">
        <v>418</v>
      </c>
      <c r="I109" s="6" t="s">
        <v>25</v>
      </c>
      <c r="J109" s="25" t="s">
        <v>21</v>
      </c>
      <c r="K109" s="6" t="s">
        <v>422</v>
      </c>
      <c r="L109" s="21"/>
      <c r="M109" s="22">
        <v>3</v>
      </c>
    </row>
    <row r="110" s="1" customFormat="1" ht="36" customHeight="1" spans="1:13">
      <c r="A110" s="6">
        <v>106</v>
      </c>
      <c r="B110" s="6" t="s">
        <v>404</v>
      </c>
      <c r="C110" s="6" t="s">
        <v>419</v>
      </c>
      <c r="D110" s="7" t="s">
        <v>423</v>
      </c>
      <c r="E110" s="6" t="s">
        <v>424</v>
      </c>
      <c r="F110" s="6" t="s">
        <v>18</v>
      </c>
      <c r="G110" s="6">
        <v>1</v>
      </c>
      <c r="H110" s="7" t="s">
        <v>425</v>
      </c>
      <c r="I110" s="6" t="s">
        <v>25</v>
      </c>
      <c r="J110" s="25" t="s">
        <v>21</v>
      </c>
      <c r="K110" s="6" t="s">
        <v>426</v>
      </c>
      <c r="L110" s="21"/>
      <c r="M110" s="22">
        <v>3</v>
      </c>
    </row>
    <row r="111" s="1" customFormat="1" ht="31" customHeight="1" spans="1:13">
      <c r="A111" s="6">
        <v>107</v>
      </c>
      <c r="B111" s="6" t="s">
        <v>404</v>
      </c>
      <c r="C111" s="6" t="s">
        <v>419</v>
      </c>
      <c r="D111" s="7" t="s">
        <v>427</v>
      </c>
      <c r="E111" s="6" t="s">
        <v>428</v>
      </c>
      <c r="F111" s="6" t="s">
        <v>133</v>
      </c>
      <c r="G111" s="6">
        <v>1</v>
      </c>
      <c r="H111" s="7" t="s">
        <v>429</v>
      </c>
      <c r="I111" s="6" t="s">
        <v>25</v>
      </c>
      <c r="J111" s="25" t="s">
        <v>21</v>
      </c>
      <c r="K111" s="6" t="s">
        <v>430</v>
      </c>
      <c r="L111" s="21"/>
      <c r="M111" s="22">
        <v>3</v>
      </c>
    </row>
    <row r="112" s="1" customFormat="1" ht="48" customHeight="1" spans="1:13">
      <c r="A112" s="6">
        <v>108</v>
      </c>
      <c r="B112" s="6" t="s">
        <v>404</v>
      </c>
      <c r="C112" s="6" t="s">
        <v>419</v>
      </c>
      <c r="D112" s="7" t="s">
        <v>427</v>
      </c>
      <c r="E112" s="6" t="s">
        <v>431</v>
      </c>
      <c r="F112" s="6" t="s">
        <v>133</v>
      </c>
      <c r="G112" s="6">
        <v>1</v>
      </c>
      <c r="H112" s="7" t="s">
        <v>432</v>
      </c>
      <c r="I112" s="6" t="s">
        <v>25</v>
      </c>
      <c r="J112" s="25" t="s">
        <v>21</v>
      </c>
      <c r="K112" s="6" t="s">
        <v>433</v>
      </c>
      <c r="L112" s="21"/>
      <c r="M112" s="22">
        <v>3</v>
      </c>
    </row>
    <row r="113" s="1" customFormat="1" customHeight="1" spans="1:13">
      <c r="A113" s="6">
        <v>109</v>
      </c>
      <c r="B113" s="6" t="s">
        <v>434</v>
      </c>
      <c r="C113" s="6" t="s">
        <v>435</v>
      </c>
      <c r="D113" s="6" t="s">
        <v>436</v>
      </c>
      <c r="E113" s="6" t="s">
        <v>437</v>
      </c>
      <c r="F113" s="6" t="s">
        <v>18</v>
      </c>
      <c r="G113" s="6">
        <v>3</v>
      </c>
      <c r="H113" s="27" t="s">
        <v>438</v>
      </c>
      <c r="I113" s="6" t="s">
        <v>439</v>
      </c>
      <c r="J113" s="22" t="s">
        <v>21</v>
      </c>
      <c r="K113" s="6"/>
      <c r="L113" s="21"/>
      <c r="M113" s="22">
        <v>2.5</v>
      </c>
    </row>
    <row r="114" s="1" customFormat="1" customHeight="1" spans="1:13">
      <c r="A114" s="6">
        <v>110</v>
      </c>
      <c r="B114" s="6" t="s">
        <v>434</v>
      </c>
      <c r="C114" s="6" t="s">
        <v>440</v>
      </c>
      <c r="D114" s="6" t="s">
        <v>188</v>
      </c>
      <c r="E114" s="6" t="s">
        <v>441</v>
      </c>
      <c r="F114" s="6" t="s">
        <v>18</v>
      </c>
      <c r="G114" s="6">
        <v>1</v>
      </c>
      <c r="H114" s="6" t="s">
        <v>442</v>
      </c>
      <c r="I114" s="6" t="s">
        <v>25</v>
      </c>
      <c r="J114" s="22" t="s">
        <v>21</v>
      </c>
      <c r="K114" s="6" t="s">
        <v>26</v>
      </c>
      <c r="L114" s="21"/>
      <c r="M114" s="22">
        <v>3</v>
      </c>
    </row>
    <row r="115" s="1" customFormat="1" customHeight="1" spans="1:13">
      <c r="A115" s="6">
        <v>111</v>
      </c>
      <c r="B115" s="6" t="s">
        <v>434</v>
      </c>
      <c r="C115" s="6" t="s">
        <v>443</v>
      </c>
      <c r="D115" s="6" t="s">
        <v>444</v>
      </c>
      <c r="E115" s="6" t="s">
        <v>445</v>
      </c>
      <c r="F115" s="6" t="s">
        <v>18</v>
      </c>
      <c r="G115" s="6">
        <v>5</v>
      </c>
      <c r="H115" s="6" t="s">
        <v>446</v>
      </c>
      <c r="I115" s="6" t="s">
        <v>107</v>
      </c>
      <c r="J115" s="22" t="s">
        <v>21</v>
      </c>
      <c r="K115" s="6" t="s">
        <v>86</v>
      </c>
      <c r="L115" s="21" t="s">
        <v>447</v>
      </c>
      <c r="M115" s="22">
        <v>4</v>
      </c>
    </row>
    <row r="116" s="1" customFormat="1" customHeight="1" spans="1:13">
      <c r="A116" s="6">
        <v>112</v>
      </c>
      <c r="B116" s="6" t="s">
        <v>434</v>
      </c>
      <c r="C116" s="6" t="s">
        <v>443</v>
      </c>
      <c r="D116" s="6" t="s">
        <v>444</v>
      </c>
      <c r="E116" s="6" t="s">
        <v>448</v>
      </c>
      <c r="F116" s="6" t="s">
        <v>18</v>
      </c>
      <c r="G116" s="6">
        <v>4</v>
      </c>
      <c r="H116" s="6" t="s">
        <v>438</v>
      </c>
      <c r="I116" s="6" t="s">
        <v>439</v>
      </c>
      <c r="J116" s="22" t="s">
        <v>21</v>
      </c>
      <c r="K116" s="6" t="s">
        <v>86</v>
      </c>
      <c r="L116" s="21"/>
      <c r="M116" s="22">
        <v>4</v>
      </c>
    </row>
    <row r="117" s="1" customFormat="1" customHeight="1" spans="1:13">
      <c r="A117" s="6">
        <v>113</v>
      </c>
      <c r="B117" s="42" t="s">
        <v>449</v>
      </c>
      <c r="C117" s="42" t="s">
        <v>450</v>
      </c>
      <c r="D117" s="42" t="s">
        <v>451</v>
      </c>
      <c r="E117" s="42" t="s">
        <v>452</v>
      </c>
      <c r="F117" s="42" t="s">
        <v>18</v>
      </c>
      <c r="G117" s="42">
        <v>5</v>
      </c>
      <c r="H117" s="43" t="s">
        <v>453</v>
      </c>
      <c r="I117" s="42" t="s">
        <v>454</v>
      </c>
      <c r="J117" s="42" t="s">
        <v>21</v>
      </c>
      <c r="K117" s="22" t="s">
        <v>455</v>
      </c>
      <c r="L117" s="21"/>
      <c r="M117" s="22">
        <v>4</v>
      </c>
    </row>
    <row r="118" s="1" customFormat="1" customHeight="1" spans="1:13">
      <c r="A118" s="6">
        <v>114</v>
      </c>
      <c r="B118" s="42" t="s">
        <v>449</v>
      </c>
      <c r="C118" s="42" t="s">
        <v>456</v>
      </c>
      <c r="D118" s="42" t="s">
        <v>457</v>
      </c>
      <c r="E118" s="42" t="s">
        <v>458</v>
      </c>
      <c r="F118" s="42" t="s">
        <v>133</v>
      </c>
      <c r="G118" s="42">
        <v>4</v>
      </c>
      <c r="H118" s="43" t="s">
        <v>459</v>
      </c>
      <c r="I118" s="42" t="s">
        <v>460</v>
      </c>
      <c r="J118" s="42" t="s">
        <v>21</v>
      </c>
      <c r="K118" s="42" t="s">
        <v>461</v>
      </c>
      <c r="L118" s="21"/>
      <c r="M118" s="22">
        <v>2.5</v>
      </c>
    </row>
    <row r="119" s="1" customFormat="1" customHeight="1" spans="1:13">
      <c r="A119" s="6">
        <v>115</v>
      </c>
      <c r="B119" s="42" t="s">
        <v>449</v>
      </c>
      <c r="C119" s="42" t="s">
        <v>456</v>
      </c>
      <c r="D119" s="42" t="s">
        <v>462</v>
      </c>
      <c r="E119" s="42" t="s">
        <v>463</v>
      </c>
      <c r="F119" s="42" t="s">
        <v>18</v>
      </c>
      <c r="G119" s="42">
        <v>1</v>
      </c>
      <c r="H119" s="42" t="s">
        <v>464</v>
      </c>
      <c r="I119" s="42" t="s">
        <v>25</v>
      </c>
      <c r="J119" s="42" t="s">
        <v>21</v>
      </c>
      <c r="K119" s="42" t="s">
        <v>461</v>
      </c>
      <c r="L119" s="21"/>
      <c r="M119" s="22">
        <v>3</v>
      </c>
    </row>
    <row r="120" s="1" customFormat="1" customHeight="1" spans="1:13">
      <c r="A120" s="6">
        <v>116</v>
      </c>
      <c r="B120" s="42" t="s">
        <v>449</v>
      </c>
      <c r="C120" s="42" t="s">
        <v>465</v>
      </c>
      <c r="D120" s="42" t="s">
        <v>466</v>
      </c>
      <c r="E120" s="42" t="s">
        <v>467</v>
      </c>
      <c r="F120" s="42" t="s">
        <v>133</v>
      </c>
      <c r="G120" s="42">
        <v>1</v>
      </c>
      <c r="H120" s="42" t="s">
        <v>468</v>
      </c>
      <c r="I120" s="42" t="s">
        <v>25</v>
      </c>
      <c r="J120" s="42" t="s">
        <v>21</v>
      </c>
      <c r="K120" s="42" t="s">
        <v>26</v>
      </c>
      <c r="L120" s="21"/>
      <c r="M120" s="22">
        <v>3</v>
      </c>
    </row>
    <row r="121" s="1" customFormat="1" customHeight="1" spans="1:13">
      <c r="A121" s="6">
        <v>117</v>
      </c>
      <c r="B121" s="42" t="s">
        <v>449</v>
      </c>
      <c r="C121" s="42" t="s">
        <v>469</v>
      </c>
      <c r="D121" s="42" t="s">
        <v>470</v>
      </c>
      <c r="E121" s="42" t="s">
        <v>471</v>
      </c>
      <c r="F121" s="42" t="s">
        <v>18</v>
      </c>
      <c r="G121" s="42">
        <v>1</v>
      </c>
      <c r="H121" s="44" t="s">
        <v>472</v>
      </c>
      <c r="I121" s="42" t="s">
        <v>25</v>
      </c>
      <c r="J121" s="42" t="s">
        <v>21</v>
      </c>
      <c r="K121" s="42" t="s">
        <v>26</v>
      </c>
      <c r="L121" s="21"/>
      <c r="M121" s="22">
        <v>3</v>
      </c>
    </row>
    <row r="122" s="1" customFormat="1" customHeight="1" spans="1:13">
      <c r="A122" s="6">
        <v>118</v>
      </c>
      <c r="B122" s="42" t="s">
        <v>449</v>
      </c>
      <c r="C122" s="42" t="s">
        <v>473</v>
      </c>
      <c r="D122" s="42" t="s">
        <v>474</v>
      </c>
      <c r="E122" s="42" t="s">
        <v>475</v>
      </c>
      <c r="F122" s="42" t="s">
        <v>18</v>
      </c>
      <c r="G122" s="42">
        <v>2</v>
      </c>
      <c r="H122" s="42" t="s">
        <v>476</v>
      </c>
      <c r="I122" s="42" t="s">
        <v>25</v>
      </c>
      <c r="J122" s="42" t="s">
        <v>21</v>
      </c>
      <c r="K122" s="42" t="s">
        <v>26</v>
      </c>
      <c r="L122" s="21"/>
      <c r="M122" s="22">
        <v>3</v>
      </c>
    </row>
    <row r="123" s="1" customFormat="1" customHeight="1" spans="1:13">
      <c r="A123" s="6">
        <v>119</v>
      </c>
      <c r="B123" s="42" t="s">
        <v>449</v>
      </c>
      <c r="C123" s="42" t="s">
        <v>477</v>
      </c>
      <c r="D123" s="42" t="s">
        <v>478</v>
      </c>
      <c r="E123" s="19" t="s">
        <v>479</v>
      </c>
      <c r="F123" s="42" t="s">
        <v>18</v>
      </c>
      <c r="G123" s="42">
        <v>1</v>
      </c>
      <c r="H123" s="19" t="s">
        <v>480</v>
      </c>
      <c r="I123" s="42" t="s">
        <v>25</v>
      </c>
      <c r="J123" s="42" t="s">
        <v>21</v>
      </c>
      <c r="K123" s="21" t="s">
        <v>206</v>
      </c>
      <c r="L123" s="21"/>
      <c r="M123" s="22">
        <v>3</v>
      </c>
    </row>
    <row r="124" s="1" customFormat="1" customHeight="1" spans="1:13">
      <c r="A124" s="6">
        <v>120</v>
      </c>
      <c r="B124" s="42" t="s">
        <v>449</v>
      </c>
      <c r="C124" s="42" t="s">
        <v>481</v>
      </c>
      <c r="D124" s="42" t="s">
        <v>482</v>
      </c>
      <c r="E124" s="42" t="s">
        <v>483</v>
      </c>
      <c r="F124" s="42" t="s">
        <v>133</v>
      </c>
      <c r="G124" s="42">
        <v>1</v>
      </c>
      <c r="H124" s="42" t="s">
        <v>484</v>
      </c>
      <c r="I124" s="42" t="s">
        <v>25</v>
      </c>
      <c r="J124" s="42" t="s">
        <v>21</v>
      </c>
      <c r="K124" s="42" t="s">
        <v>26</v>
      </c>
      <c r="L124" s="21"/>
      <c r="M124" s="22">
        <v>3</v>
      </c>
    </row>
    <row r="125" s="1" customFormat="1" customHeight="1" spans="1:13">
      <c r="A125" s="6">
        <v>121</v>
      </c>
      <c r="B125" s="42" t="s">
        <v>449</v>
      </c>
      <c r="C125" s="43" t="s">
        <v>485</v>
      </c>
      <c r="D125" s="42" t="s">
        <v>486</v>
      </c>
      <c r="E125" s="42" t="s">
        <v>487</v>
      </c>
      <c r="F125" s="42" t="s">
        <v>18</v>
      </c>
      <c r="G125" s="42">
        <v>1</v>
      </c>
      <c r="H125" s="45" t="s">
        <v>488</v>
      </c>
      <c r="I125" s="42" t="s">
        <v>489</v>
      </c>
      <c r="J125" s="42" t="s">
        <v>21</v>
      </c>
      <c r="K125" s="42"/>
      <c r="L125" s="21"/>
      <c r="M125" s="22">
        <v>2.5</v>
      </c>
    </row>
    <row r="126" s="1" customFormat="1" customHeight="1" spans="1:13">
      <c r="A126" s="6">
        <v>122</v>
      </c>
      <c r="B126" s="42" t="s">
        <v>449</v>
      </c>
      <c r="C126" s="43" t="s">
        <v>485</v>
      </c>
      <c r="D126" s="42" t="s">
        <v>490</v>
      </c>
      <c r="E126" s="42" t="s">
        <v>491</v>
      </c>
      <c r="F126" s="42" t="s">
        <v>18</v>
      </c>
      <c r="G126" s="42">
        <v>4</v>
      </c>
      <c r="H126" s="43" t="s">
        <v>492</v>
      </c>
      <c r="I126" s="42" t="s">
        <v>20</v>
      </c>
      <c r="J126" s="42" t="s">
        <v>21</v>
      </c>
      <c r="K126" s="42"/>
      <c r="L126" s="21"/>
      <c r="M126" s="22">
        <v>2.5</v>
      </c>
    </row>
    <row r="127" s="1" customFormat="1" customHeight="1" spans="1:13">
      <c r="A127" s="6">
        <v>123</v>
      </c>
      <c r="B127" s="42" t="s">
        <v>449</v>
      </c>
      <c r="C127" s="42" t="s">
        <v>493</v>
      </c>
      <c r="D127" s="42" t="s">
        <v>494</v>
      </c>
      <c r="E127" s="42" t="s">
        <v>495</v>
      </c>
      <c r="F127" s="42" t="s">
        <v>18</v>
      </c>
      <c r="G127" s="42">
        <v>1</v>
      </c>
      <c r="H127" s="43" t="s">
        <v>496</v>
      </c>
      <c r="I127" s="42" t="s">
        <v>25</v>
      </c>
      <c r="J127" s="42" t="s">
        <v>21</v>
      </c>
      <c r="K127" s="42" t="s">
        <v>26</v>
      </c>
      <c r="L127" s="21"/>
      <c r="M127" s="22">
        <v>3</v>
      </c>
    </row>
    <row r="128" s="1" customFormat="1" customHeight="1" spans="1:13">
      <c r="A128" s="6">
        <v>124</v>
      </c>
      <c r="B128" s="22" t="s">
        <v>449</v>
      </c>
      <c r="C128" s="22" t="s">
        <v>497</v>
      </c>
      <c r="D128" s="22" t="s">
        <v>498</v>
      </c>
      <c r="E128" s="22" t="s">
        <v>499</v>
      </c>
      <c r="F128" s="22" t="s">
        <v>18</v>
      </c>
      <c r="G128" s="22">
        <v>1</v>
      </c>
      <c r="H128" s="22" t="s">
        <v>500</v>
      </c>
      <c r="I128" s="42" t="s">
        <v>25</v>
      </c>
      <c r="J128" s="42" t="s">
        <v>21</v>
      </c>
      <c r="K128" s="42" t="s">
        <v>26</v>
      </c>
      <c r="L128" s="21"/>
      <c r="M128" s="22">
        <v>3</v>
      </c>
    </row>
    <row r="129" s="1" customFormat="1" customHeight="1" spans="1:13">
      <c r="A129" s="6">
        <v>125</v>
      </c>
      <c r="B129" s="42" t="s">
        <v>449</v>
      </c>
      <c r="C129" s="42" t="s">
        <v>501</v>
      </c>
      <c r="D129" s="42" t="s">
        <v>502</v>
      </c>
      <c r="E129" s="42" t="s">
        <v>503</v>
      </c>
      <c r="F129" s="42" t="s">
        <v>18</v>
      </c>
      <c r="G129" s="42">
        <v>5</v>
      </c>
      <c r="H129" s="43" t="s">
        <v>504</v>
      </c>
      <c r="I129" s="42" t="s">
        <v>20</v>
      </c>
      <c r="J129" s="42" t="s">
        <v>21</v>
      </c>
      <c r="K129" s="42"/>
      <c r="L129" s="21"/>
      <c r="M129" s="22">
        <v>2.5</v>
      </c>
    </row>
    <row r="130" s="1" customFormat="1" customHeight="1" spans="1:13">
      <c r="A130" s="6">
        <v>126</v>
      </c>
      <c r="B130" s="42" t="s">
        <v>449</v>
      </c>
      <c r="C130" s="42" t="s">
        <v>505</v>
      </c>
      <c r="D130" s="42" t="s">
        <v>506</v>
      </c>
      <c r="E130" s="42" t="s">
        <v>507</v>
      </c>
      <c r="F130" s="42" t="s">
        <v>18</v>
      </c>
      <c r="G130" s="42">
        <v>3</v>
      </c>
      <c r="H130" s="43" t="s">
        <v>508</v>
      </c>
      <c r="I130" s="42" t="s">
        <v>20</v>
      </c>
      <c r="J130" s="43" t="s">
        <v>45</v>
      </c>
      <c r="K130" s="42"/>
      <c r="L130" s="21"/>
      <c r="M130" s="22">
        <v>1</v>
      </c>
    </row>
    <row r="131" s="1" customFormat="1" customHeight="1" spans="1:13">
      <c r="A131" s="6">
        <v>127</v>
      </c>
      <c r="B131" s="42" t="s">
        <v>449</v>
      </c>
      <c r="C131" s="42" t="s">
        <v>505</v>
      </c>
      <c r="D131" s="42" t="s">
        <v>509</v>
      </c>
      <c r="E131" s="42" t="s">
        <v>510</v>
      </c>
      <c r="F131" s="42" t="s">
        <v>18</v>
      </c>
      <c r="G131" s="42">
        <v>1</v>
      </c>
      <c r="H131" s="43" t="s">
        <v>511</v>
      </c>
      <c r="I131" s="42" t="s">
        <v>25</v>
      </c>
      <c r="J131" s="42" t="s">
        <v>21</v>
      </c>
      <c r="K131" s="42" t="s">
        <v>26</v>
      </c>
      <c r="L131" s="21"/>
      <c r="M131" s="22">
        <v>3</v>
      </c>
    </row>
    <row r="132" s="1" customFormat="1" customHeight="1" spans="1:13">
      <c r="A132" s="6">
        <v>128</v>
      </c>
      <c r="B132" s="42" t="s">
        <v>449</v>
      </c>
      <c r="C132" s="42" t="s">
        <v>512</v>
      </c>
      <c r="D132" s="42" t="s">
        <v>513</v>
      </c>
      <c r="E132" s="42" t="s">
        <v>514</v>
      </c>
      <c r="F132" s="42" t="s">
        <v>133</v>
      </c>
      <c r="G132" s="42">
        <v>2</v>
      </c>
      <c r="H132" s="43" t="s">
        <v>515</v>
      </c>
      <c r="I132" s="42" t="s">
        <v>20</v>
      </c>
      <c r="J132" s="43" t="s">
        <v>45</v>
      </c>
      <c r="K132" s="42"/>
      <c r="L132" s="21"/>
      <c r="M132" s="22">
        <v>1</v>
      </c>
    </row>
    <row r="133" s="1" customFormat="1" customHeight="1" spans="1:13">
      <c r="A133" s="6">
        <v>129</v>
      </c>
      <c r="B133" s="42" t="s">
        <v>449</v>
      </c>
      <c r="C133" s="42" t="s">
        <v>516</v>
      </c>
      <c r="D133" s="42" t="s">
        <v>517</v>
      </c>
      <c r="E133" s="42" t="s">
        <v>518</v>
      </c>
      <c r="F133" s="42" t="s">
        <v>18</v>
      </c>
      <c r="G133" s="42">
        <v>3</v>
      </c>
      <c r="H133" s="43" t="s">
        <v>519</v>
      </c>
      <c r="I133" s="42" t="s">
        <v>20</v>
      </c>
      <c r="J133" s="42" t="s">
        <v>45</v>
      </c>
      <c r="K133" s="42"/>
      <c r="L133" s="21"/>
      <c r="M133" s="22">
        <v>1</v>
      </c>
    </row>
    <row r="134" s="1" customFormat="1" customHeight="1" spans="1:13">
      <c r="A134" s="6">
        <v>130</v>
      </c>
      <c r="B134" s="24" t="s">
        <v>520</v>
      </c>
      <c r="C134" s="24" t="s">
        <v>521</v>
      </c>
      <c r="D134" s="24" t="s">
        <v>522</v>
      </c>
      <c r="E134" s="24" t="s">
        <v>523</v>
      </c>
      <c r="F134" s="24" t="s">
        <v>18</v>
      </c>
      <c r="G134" s="24">
        <v>1</v>
      </c>
      <c r="H134" s="24" t="s">
        <v>524</v>
      </c>
      <c r="I134" s="24" t="s">
        <v>25</v>
      </c>
      <c r="J134" s="24" t="s">
        <v>21</v>
      </c>
      <c r="K134" s="46" t="s">
        <v>525</v>
      </c>
      <c r="L134" s="46"/>
      <c r="M134" s="22">
        <v>3</v>
      </c>
    </row>
    <row r="135" s="1" customFormat="1" customHeight="1" spans="1:13">
      <c r="A135" s="6">
        <v>131</v>
      </c>
      <c r="B135" s="6" t="s">
        <v>520</v>
      </c>
      <c r="C135" s="6" t="s">
        <v>526</v>
      </c>
      <c r="D135" s="6" t="s">
        <v>527</v>
      </c>
      <c r="E135" s="6" t="s">
        <v>528</v>
      </c>
      <c r="F135" s="6" t="s">
        <v>18</v>
      </c>
      <c r="G135" s="6">
        <v>1</v>
      </c>
      <c r="H135" s="6" t="s">
        <v>529</v>
      </c>
      <c r="I135" s="6" t="s">
        <v>25</v>
      </c>
      <c r="J135" s="6" t="s">
        <v>21</v>
      </c>
      <c r="K135" s="6" t="s">
        <v>530</v>
      </c>
      <c r="L135" s="46"/>
      <c r="M135" s="22">
        <v>4</v>
      </c>
    </row>
    <row r="136" s="1" customFormat="1" customHeight="1" spans="1:13">
      <c r="A136" s="6">
        <v>132</v>
      </c>
      <c r="B136" s="6" t="s">
        <v>520</v>
      </c>
      <c r="C136" s="6" t="s">
        <v>531</v>
      </c>
      <c r="D136" s="6" t="s">
        <v>532</v>
      </c>
      <c r="E136" s="6" t="s">
        <v>533</v>
      </c>
      <c r="F136" s="6" t="s">
        <v>18</v>
      </c>
      <c r="G136" s="6">
        <v>1</v>
      </c>
      <c r="H136" s="6" t="s">
        <v>534</v>
      </c>
      <c r="I136" s="6" t="s">
        <v>25</v>
      </c>
      <c r="J136" s="6" t="s">
        <v>21</v>
      </c>
      <c r="K136" s="6" t="s">
        <v>535</v>
      </c>
      <c r="L136" s="46"/>
      <c r="M136" s="22">
        <v>3</v>
      </c>
    </row>
    <row r="137" s="1" customFormat="1" customHeight="1" spans="1:13">
      <c r="A137" s="6">
        <v>133</v>
      </c>
      <c r="B137" s="6" t="s">
        <v>520</v>
      </c>
      <c r="C137" s="6" t="s">
        <v>536</v>
      </c>
      <c r="D137" s="6" t="s">
        <v>537</v>
      </c>
      <c r="E137" s="6" t="s">
        <v>538</v>
      </c>
      <c r="F137" s="6" t="s">
        <v>18</v>
      </c>
      <c r="G137" s="6">
        <v>1</v>
      </c>
      <c r="H137" s="6" t="s">
        <v>539</v>
      </c>
      <c r="I137" s="6" t="s">
        <v>25</v>
      </c>
      <c r="J137" s="6" t="s">
        <v>21</v>
      </c>
      <c r="K137" s="6" t="s">
        <v>26</v>
      </c>
      <c r="L137" s="46"/>
      <c r="M137" s="22">
        <v>3</v>
      </c>
    </row>
    <row r="138" s="1" customFormat="1" customHeight="1" spans="1:13">
      <c r="A138" s="6">
        <v>134</v>
      </c>
      <c r="B138" s="6" t="s">
        <v>520</v>
      </c>
      <c r="C138" s="6" t="s">
        <v>540</v>
      </c>
      <c r="D138" s="6" t="s">
        <v>541</v>
      </c>
      <c r="E138" s="6" t="s">
        <v>337</v>
      </c>
      <c r="F138" s="6" t="s">
        <v>18</v>
      </c>
      <c r="G138" s="6">
        <v>1</v>
      </c>
      <c r="H138" s="6" t="s">
        <v>542</v>
      </c>
      <c r="I138" s="6" t="s">
        <v>25</v>
      </c>
      <c r="J138" s="6" t="s">
        <v>45</v>
      </c>
      <c r="K138" s="6"/>
      <c r="L138" s="46"/>
      <c r="M138" s="22">
        <v>1</v>
      </c>
    </row>
    <row r="139" s="1" customFormat="1" customHeight="1" spans="1:13">
      <c r="A139" s="6">
        <v>135</v>
      </c>
      <c r="B139" s="20" t="s">
        <v>543</v>
      </c>
      <c r="C139" s="20" t="s">
        <v>544</v>
      </c>
      <c r="D139" s="20" t="s">
        <v>545</v>
      </c>
      <c r="E139" s="20" t="s">
        <v>546</v>
      </c>
      <c r="F139" s="20" t="s">
        <v>133</v>
      </c>
      <c r="G139" s="20">
        <v>4</v>
      </c>
      <c r="H139" s="20" t="s">
        <v>547</v>
      </c>
      <c r="I139" s="20" t="s">
        <v>214</v>
      </c>
      <c r="J139" s="20" t="s">
        <v>21</v>
      </c>
      <c r="K139" s="20"/>
      <c r="L139" s="21"/>
      <c r="M139" s="22">
        <v>2.5</v>
      </c>
    </row>
    <row r="140" s="1" customFormat="1" customHeight="1" spans="1:13">
      <c r="A140" s="6">
        <v>136</v>
      </c>
      <c r="B140" s="20" t="s">
        <v>543</v>
      </c>
      <c r="C140" s="20" t="s">
        <v>548</v>
      </c>
      <c r="D140" s="20" t="s">
        <v>549</v>
      </c>
      <c r="E140" s="20" t="s">
        <v>550</v>
      </c>
      <c r="F140" s="20" t="s">
        <v>18</v>
      </c>
      <c r="G140" s="20">
        <v>4</v>
      </c>
      <c r="H140" s="20" t="s">
        <v>551</v>
      </c>
      <c r="I140" s="20" t="s">
        <v>460</v>
      </c>
      <c r="J140" s="20" t="s">
        <v>21</v>
      </c>
      <c r="K140" s="6"/>
      <c r="L140" s="21"/>
      <c r="M140" s="22">
        <v>2.5</v>
      </c>
    </row>
    <row r="141" s="1" customFormat="1" customHeight="1" spans="1:13">
      <c r="A141" s="6">
        <v>137</v>
      </c>
      <c r="B141" s="20" t="s">
        <v>543</v>
      </c>
      <c r="C141" s="6" t="s">
        <v>552</v>
      </c>
      <c r="D141" s="6" t="s">
        <v>553</v>
      </c>
      <c r="E141" s="6" t="s">
        <v>554</v>
      </c>
      <c r="F141" s="6" t="s">
        <v>18</v>
      </c>
      <c r="G141" s="6">
        <v>2</v>
      </c>
      <c r="H141" s="20" t="s">
        <v>555</v>
      </c>
      <c r="I141" s="20" t="s">
        <v>214</v>
      </c>
      <c r="J141" s="6" t="s">
        <v>45</v>
      </c>
      <c r="K141" s="20"/>
      <c r="L141" s="21"/>
      <c r="M141" s="22">
        <v>1</v>
      </c>
    </row>
    <row r="142" s="1" customFormat="1" customHeight="1" spans="1:13">
      <c r="A142" s="6">
        <v>138</v>
      </c>
      <c r="B142" s="20" t="s">
        <v>543</v>
      </c>
      <c r="C142" s="20" t="s">
        <v>556</v>
      </c>
      <c r="D142" s="6" t="s">
        <v>412</v>
      </c>
      <c r="E142" s="6" t="s">
        <v>557</v>
      </c>
      <c r="F142" s="6" t="s">
        <v>18</v>
      </c>
      <c r="G142" s="6">
        <v>2</v>
      </c>
      <c r="H142" s="20" t="s">
        <v>558</v>
      </c>
      <c r="I142" s="6" t="s">
        <v>559</v>
      </c>
      <c r="J142" s="6" t="s">
        <v>45</v>
      </c>
      <c r="K142" s="6"/>
      <c r="L142" s="21"/>
      <c r="M142" s="22">
        <v>1</v>
      </c>
    </row>
    <row r="143" s="1" customFormat="1" customHeight="1" spans="1:13">
      <c r="A143" s="6">
        <v>139</v>
      </c>
      <c r="B143" s="20" t="s">
        <v>543</v>
      </c>
      <c r="C143" s="6" t="s">
        <v>560</v>
      </c>
      <c r="D143" s="6" t="s">
        <v>561</v>
      </c>
      <c r="E143" s="6" t="s">
        <v>562</v>
      </c>
      <c r="F143" s="6" t="s">
        <v>18</v>
      </c>
      <c r="G143" s="6">
        <v>1</v>
      </c>
      <c r="H143" s="6" t="s">
        <v>563</v>
      </c>
      <c r="I143" s="6" t="s">
        <v>564</v>
      </c>
      <c r="J143" s="6" t="s">
        <v>21</v>
      </c>
      <c r="K143" s="6"/>
      <c r="L143" s="21"/>
      <c r="M143" s="22">
        <v>3</v>
      </c>
    </row>
    <row r="144" s="1" customFormat="1" customHeight="1" spans="1:13">
      <c r="A144" s="6">
        <v>140</v>
      </c>
      <c r="B144" s="20" t="s">
        <v>543</v>
      </c>
      <c r="C144" s="6" t="s">
        <v>560</v>
      </c>
      <c r="D144" s="6" t="s">
        <v>565</v>
      </c>
      <c r="E144" s="6" t="s">
        <v>566</v>
      </c>
      <c r="F144" s="6" t="s">
        <v>18</v>
      </c>
      <c r="G144" s="6">
        <v>5</v>
      </c>
      <c r="H144" s="6" t="s">
        <v>567</v>
      </c>
      <c r="I144" s="6" t="s">
        <v>20</v>
      </c>
      <c r="J144" s="6" t="s">
        <v>21</v>
      </c>
      <c r="K144" s="6"/>
      <c r="L144" s="21"/>
      <c r="M144" s="22">
        <v>2.5</v>
      </c>
    </row>
    <row r="145" s="1" customFormat="1" customHeight="1" spans="1:13">
      <c r="A145" s="6">
        <v>141</v>
      </c>
      <c r="B145" s="6" t="s">
        <v>543</v>
      </c>
      <c r="C145" s="6" t="s">
        <v>568</v>
      </c>
      <c r="D145" s="6" t="s">
        <v>569</v>
      </c>
      <c r="E145" s="6" t="s">
        <v>570</v>
      </c>
      <c r="F145" s="6" t="s">
        <v>18</v>
      </c>
      <c r="G145" s="6">
        <v>1</v>
      </c>
      <c r="H145" s="6" t="s">
        <v>571</v>
      </c>
      <c r="I145" s="6" t="s">
        <v>61</v>
      </c>
      <c r="J145" s="28" t="s">
        <v>21</v>
      </c>
      <c r="K145" s="20" t="s">
        <v>86</v>
      </c>
      <c r="L145" s="21"/>
      <c r="M145" s="22">
        <v>4</v>
      </c>
    </row>
    <row r="146" s="1" customFormat="1" customHeight="1" spans="1:13">
      <c r="A146" s="6">
        <v>142</v>
      </c>
      <c r="B146" s="20" t="s">
        <v>543</v>
      </c>
      <c r="C146" s="20" t="s">
        <v>556</v>
      </c>
      <c r="D146" s="20" t="s">
        <v>572</v>
      </c>
      <c r="E146" s="20" t="s">
        <v>573</v>
      </c>
      <c r="F146" s="20" t="s">
        <v>18</v>
      </c>
      <c r="G146" s="20">
        <v>3</v>
      </c>
      <c r="H146" s="20" t="s">
        <v>574</v>
      </c>
      <c r="I146" s="20" t="s">
        <v>183</v>
      </c>
      <c r="J146" s="20" t="s">
        <v>21</v>
      </c>
      <c r="K146" s="20"/>
      <c r="L146" s="21"/>
      <c r="M146" s="22">
        <v>2.5</v>
      </c>
    </row>
    <row r="147" s="1" customFormat="1" customHeight="1" spans="1:13">
      <c r="A147" s="6">
        <v>143</v>
      </c>
      <c r="B147" s="20" t="s">
        <v>543</v>
      </c>
      <c r="C147" s="20" t="s">
        <v>575</v>
      </c>
      <c r="D147" s="20" t="s">
        <v>576</v>
      </c>
      <c r="E147" s="20" t="s">
        <v>577</v>
      </c>
      <c r="F147" s="20" t="s">
        <v>18</v>
      </c>
      <c r="G147" s="20">
        <v>4</v>
      </c>
      <c r="H147" s="20" t="s">
        <v>578</v>
      </c>
      <c r="I147" s="28" t="s">
        <v>86</v>
      </c>
      <c r="J147" s="28" t="s">
        <v>21</v>
      </c>
      <c r="K147" s="20" t="s">
        <v>86</v>
      </c>
      <c r="L147" s="21"/>
      <c r="M147" s="22">
        <v>4</v>
      </c>
    </row>
    <row r="148" s="1" customFormat="1" customHeight="1" spans="1:13">
      <c r="A148" s="6">
        <v>144</v>
      </c>
      <c r="B148" s="20" t="s">
        <v>543</v>
      </c>
      <c r="C148" s="6" t="s">
        <v>552</v>
      </c>
      <c r="D148" s="6" t="s">
        <v>579</v>
      </c>
      <c r="E148" s="6" t="s">
        <v>580</v>
      </c>
      <c r="F148" s="6" t="s">
        <v>18</v>
      </c>
      <c r="G148" s="6">
        <v>1</v>
      </c>
      <c r="H148" s="20" t="s">
        <v>581</v>
      </c>
      <c r="I148" s="6" t="s">
        <v>25</v>
      </c>
      <c r="J148" s="28" t="s">
        <v>21</v>
      </c>
      <c r="K148" s="6" t="s">
        <v>26</v>
      </c>
      <c r="L148" s="21"/>
      <c r="M148" s="22">
        <v>3</v>
      </c>
    </row>
    <row r="149" s="1" customFormat="1" customHeight="1" spans="1:13">
      <c r="A149" s="6">
        <v>145</v>
      </c>
      <c r="B149" s="20" t="s">
        <v>543</v>
      </c>
      <c r="C149" s="6" t="s">
        <v>552</v>
      </c>
      <c r="D149" s="6" t="s">
        <v>579</v>
      </c>
      <c r="E149" s="6" t="s">
        <v>582</v>
      </c>
      <c r="F149" s="6" t="s">
        <v>18</v>
      </c>
      <c r="G149" s="6">
        <v>1</v>
      </c>
      <c r="H149" s="20" t="s">
        <v>583</v>
      </c>
      <c r="I149" s="6" t="s">
        <v>25</v>
      </c>
      <c r="J149" s="28" t="s">
        <v>21</v>
      </c>
      <c r="K149" s="6" t="s">
        <v>26</v>
      </c>
      <c r="L149" s="21"/>
      <c r="M149" s="22">
        <v>3</v>
      </c>
    </row>
    <row r="150" s="1" customFormat="1" customHeight="1" spans="1:13">
      <c r="A150" s="6">
        <v>146</v>
      </c>
      <c r="B150" s="20" t="s">
        <v>543</v>
      </c>
      <c r="C150" s="6" t="s">
        <v>560</v>
      </c>
      <c r="D150" s="6" t="s">
        <v>584</v>
      </c>
      <c r="E150" s="6" t="s">
        <v>585</v>
      </c>
      <c r="F150" s="6" t="s">
        <v>18</v>
      </c>
      <c r="G150" s="6">
        <v>5</v>
      </c>
      <c r="H150" s="20" t="s">
        <v>586</v>
      </c>
      <c r="I150" s="6" t="s">
        <v>20</v>
      </c>
      <c r="J150" s="28" t="s">
        <v>21</v>
      </c>
      <c r="K150" s="6"/>
      <c r="L150" s="21"/>
      <c r="M150" s="22">
        <v>2.5</v>
      </c>
    </row>
    <row r="151" s="1" customFormat="1" customHeight="1" spans="1:13">
      <c r="A151" s="6">
        <v>147</v>
      </c>
      <c r="B151" s="20" t="s">
        <v>543</v>
      </c>
      <c r="C151" s="6" t="s">
        <v>560</v>
      </c>
      <c r="D151" s="6" t="s">
        <v>587</v>
      </c>
      <c r="E151" s="28" t="s">
        <v>588</v>
      </c>
      <c r="F151" s="6" t="s">
        <v>18</v>
      </c>
      <c r="G151" s="6">
        <v>3</v>
      </c>
      <c r="H151" s="20" t="s">
        <v>589</v>
      </c>
      <c r="I151" s="6" t="s">
        <v>20</v>
      </c>
      <c r="J151" s="28" t="s">
        <v>21</v>
      </c>
      <c r="K151" s="6"/>
      <c r="L151" s="21"/>
      <c r="M151" s="22">
        <v>2.5</v>
      </c>
    </row>
    <row r="152" s="1" customFormat="1" customHeight="1" spans="1:13">
      <c r="A152" s="6">
        <v>148</v>
      </c>
      <c r="B152" s="20" t="s">
        <v>543</v>
      </c>
      <c r="C152" s="20" t="s">
        <v>590</v>
      </c>
      <c r="D152" s="20" t="s">
        <v>591</v>
      </c>
      <c r="E152" s="20" t="s">
        <v>592</v>
      </c>
      <c r="F152" s="20" t="s">
        <v>18</v>
      </c>
      <c r="G152" s="20">
        <v>1</v>
      </c>
      <c r="H152" s="20" t="s">
        <v>593</v>
      </c>
      <c r="I152" s="20" t="s">
        <v>25</v>
      </c>
      <c r="J152" s="28" t="s">
        <v>21</v>
      </c>
      <c r="K152" s="6"/>
      <c r="L152" s="21"/>
      <c r="M152" s="22">
        <v>3</v>
      </c>
    </row>
    <row r="153" s="1" customFormat="1" customHeight="1" spans="1:13">
      <c r="A153" s="6">
        <v>149</v>
      </c>
      <c r="B153" s="20" t="s">
        <v>543</v>
      </c>
      <c r="C153" s="28" t="s">
        <v>594</v>
      </c>
      <c r="D153" s="28" t="s">
        <v>595</v>
      </c>
      <c r="E153" s="28" t="s">
        <v>596</v>
      </c>
      <c r="F153" s="28" t="s">
        <v>18</v>
      </c>
      <c r="G153" s="28">
        <v>3</v>
      </c>
      <c r="H153" s="28" t="s">
        <v>597</v>
      </c>
      <c r="I153" s="28" t="s">
        <v>20</v>
      </c>
      <c r="J153" s="6" t="s">
        <v>45</v>
      </c>
      <c r="K153" s="6"/>
      <c r="L153" s="21"/>
      <c r="M153" s="22">
        <v>1</v>
      </c>
    </row>
    <row r="154" s="1" customFormat="1" customHeight="1" spans="1:13">
      <c r="A154" s="6">
        <v>150</v>
      </c>
      <c r="B154" s="20" t="s">
        <v>543</v>
      </c>
      <c r="C154" s="20" t="s">
        <v>598</v>
      </c>
      <c r="D154" s="20" t="s">
        <v>599</v>
      </c>
      <c r="E154" s="20" t="s">
        <v>600</v>
      </c>
      <c r="F154" s="20" t="s">
        <v>18</v>
      </c>
      <c r="G154" s="20">
        <v>3</v>
      </c>
      <c r="H154" s="47" t="s">
        <v>601</v>
      </c>
      <c r="I154" s="20" t="s">
        <v>107</v>
      </c>
      <c r="J154" s="6" t="s">
        <v>45</v>
      </c>
      <c r="K154" s="6"/>
      <c r="L154" s="21"/>
      <c r="M154" s="22">
        <v>1</v>
      </c>
    </row>
    <row r="155" s="1" customFormat="1" customHeight="1" spans="1:13">
      <c r="A155" s="6">
        <v>151</v>
      </c>
      <c r="B155" s="42" t="s">
        <v>602</v>
      </c>
      <c r="C155" s="6" t="s">
        <v>603</v>
      </c>
      <c r="D155" s="6" t="s">
        <v>604</v>
      </c>
      <c r="E155" s="6" t="s">
        <v>605</v>
      </c>
      <c r="F155" s="6" t="s">
        <v>133</v>
      </c>
      <c r="G155" s="6">
        <v>1</v>
      </c>
      <c r="H155" s="6" t="s">
        <v>606</v>
      </c>
      <c r="I155" s="6" t="s">
        <v>107</v>
      </c>
      <c r="J155" s="6" t="s">
        <v>45</v>
      </c>
      <c r="K155" s="6"/>
      <c r="L155" s="21"/>
      <c r="M155" s="22">
        <v>1</v>
      </c>
    </row>
    <row r="156" s="3" customFormat="1" customHeight="1" spans="1:13">
      <c r="A156" s="6">
        <v>152</v>
      </c>
      <c r="B156" s="48" t="s">
        <v>602</v>
      </c>
      <c r="C156" s="24" t="s">
        <v>603</v>
      </c>
      <c r="D156" s="24" t="s">
        <v>607</v>
      </c>
      <c r="E156" s="24" t="s">
        <v>608</v>
      </c>
      <c r="F156" s="24" t="s">
        <v>18</v>
      </c>
      <c r="G156" s="24">
        <v>8</v>
      </c>
      <c r="H156" s="24" t="s">
        <v>609</v>
      </c>
      <c r="I156" s="24" t="s">
        <v>20</v>
      </c>
      <c r="J156" s="24" t="s">
        <v>45</v>
      </c>
      <c r="K156" s="49" t="s">
        <v>610</v>
      </c>
      <c r="L156" s="50"/>
      <c r="M156" s="51">
        <v>1</v>
      </c>
    </row>
    <row r="157" s="1" customFormat="1" customHeight="1" spans="1:13">
      <c r="A157" s="6">
        <v>153</v>
      </c>
      <c r="B157" s="42" t="s">
        <v>602</v>
      </c>
      <c r="C157" s="6" t="s">
        <v>611</v>
      </c>
      <c r="D157" s="6" t="s">
        <v>612</v>
      </c>
      <c r="E157" s="6" t="s">
        <v>613</v>
      </c>
      <c r="F157" s="6" t="s">
        <v>18</v>
      </c>
      <c r="G157" s="6">
        <v>1</v>
      </c>
      <c r="H157" s="6" t="s">
        <v>614</v>
      </c>
      <c r="I157" s="6" t="s">
        <v>369</v>
      </c>
      <c r="J157" s="6" t="s">
        <v>21</v>
      </c>
      <c r="K157" s="6"/>
      <c r="L157" s="21"/>
      <c r="M157" s="22">
        <v>3</v>
      </c>
    </row>
    <row r="158" s="1" customFormat="1" customHeight="1" spans="1:13">
      <c r="A158" s="6">
        <v>154</v>
      </c>
      <c r="B158" s="42" t="s">
        <v>602</v>
      </c>
      <c r="C158" s="6" t="s">
        <v>615</v>
      </c>
      <c r="D158" s="6" t="s">
        <v>616</v>
      </c>
      <c r="E158" s="6" t="s">
        <v>617</v>
      </c>
      <c r="F158" s="6" t="s">
        <v>18</v>
      </c>
      <c r="G158" s="6">
        <v>1</v>
      </c>
      <c r="H158" s="6" t="s">
        <v>618</v>
      </c>
      <c r="I158" s="6" t="s">
        <v>369</v>
      </c>
      <c r="J158" s="6" t="s">
        <v>21</v>
      </c>
      <c r="K158" s="6" t="s">
        <v>26</v>
      </c>
      <c r="L158" s="21"/>
      <c r="M158" s="22">
        <v>3</v>
      </c>
    </row>
    <row r="159" s="1" customFormat="1" customHeight="1" spans="1:13">
      <c r="A159" s="6">
        <v>155</v>
      </c>
      <c r="B159" s="42" t="s">
        <v>602</v>
      </c>
      <c r="C159" s="6" t="s">
        <v>619</v>
      </c>
      <c r="D159" s="6" t="s">
        <v>620</v>
      </c>
      <c r="E159" s="6" t="s">
        <v>621</v>
      </c>
      <c r="F159" s="6" t="s">
        <v>133</v>
      </c>
      <c r="G159" s="6">
        <v>1</v>
      </c>
      <c r="H159" s="6" t="s">
        <v>622</v>
      </c>
      <c r="I159" s="6" t="s">
        <v>107</v>
      </c>
      <c r="J159" s="6" t="s">
        <v>45</v>
      </c>
      <c r="K159" s="6"/>
      <c r="L159" s="21"/>
      <c r="M159" s="22">
        <v>1</v>
      </c>
    </row>
    <row r="160" s="1" customFormat="1" customHeight="1" spans="1:13">
      <c r="A160" s="6">
        <v>156</v>
      </c>
      <c r="B160" s="42" t="s">
        <v>602</v>
      </c>
      <c r="C160" s="6" t="s">
        <v>619</v>
      </c>
      <c r="D160" s="6" t="s">
        <v>620</v>
      </c>
      <c r="E160" s="6" t="s">
        <v>623</v>
      </c>
      <c r="F160" s="6" t="s">
        <v>18</v>
      </c>
      <c r="G160" s="6">
        <v>1</v>
      </c>
      <c r="H160" s="6" t="s">
        <v>624</v>
      </c>
      <c r="I160" s="6" t="s">
        <v>107</v>
      </c>
      <c r="J160" s="6" t="s">
        <v>45</v>
      </c>
      <c r="K160" s="6"/>
      <c r="L160" s="21"/>
      <c r="M160" s="22">
        <v>1</v>
      </c>
    </row>
    <row r="161" s="1" customFormat="1" customHeight="1" spans="1:13">
      <c r="A161" s="6">
        <v>157</v>
      </c>
      <c r="B161" s="6" t="s">
        <v>602</v>
      </c>
      <c r="C161" s="6" t="s">
        <v>625</v>
      </c>
      <c r="D161" s="6" t="s">
        <v>626</v>
      </c>
      <c r="E161" s="6" t="s">
        <v>627</v>
      </c>
      <c r="F161" s="6" t="s">
        <v>18</v>
      </c>
      <c r="G161" s="6">
        <v>6</v>
      </c>
      <c r="H161" s="6" t="s">
        <v>624</v>
      </c>
      <c r="I161" s="6" t="s">
        <v>107</v>
      </c>
      <c r="J161" s="6" t="s">
        <v>21</v>
      </c>
      <c r="K161" s="6" t="s">
        <v>26</v>
      </c>
      <c r="L161" s="21"/>
      <c r="M161" s="22">
        <v>2.5</v>
      </c>
    </row>
    <row r="162" s="1" customFormat="1" customHeight="1" spans="1:13">
      <c r="A162" s="6">
        <v>158</v>
      </c>
      <c r="B162" s="6" t="s">
        <v>628</v>
      </c>
      <c r="C162" s="6" t="s">
        <v>629</v>
      </c>
      <c r="D162" s="6" t="s">
        <v>630</v>
      </c>
      <c r="E162" s="6" t="s">
        <v>631</v>
      </c>
      <c r="F162" s="6" t="s">
        <v>18</v>
      </c>
      <c r="G162" s="6">
        <v>1</v>
      </c>
      <c r="H162" s="6" t="s">
        <v>632</v>
      </c>
      <c r="I162" s="6" t="s">
        <v>25</v>
      </c>
      <c r="J162" s="6" t="s">
        <v>21</v>
      </c>
      <c r="K162" s="6" t="s">
        <v>26</v>
      </c>
      <c r="L162" s="21"/>
      <c r="M162" s="22">
        <v>3</v>
      </c>
    </row>
    <row r="163" s="1" customFormat="1" customHeight="1" spans="1:13">
      <c r="A163" s="6">
        <v>159</v>
      </c>
      <c r="B163" s="6" t="s">
        <v>628</v>
      </c>
      <c r="C163" s="6" t="s">
        <v>633</v>
      </c>
      <c r="D163" s="6" t="s">
        <v>634</v>
      </c>
      <c r="E163" s="6" t="s">
        <v>635</v>
      </c>
      <c r="F163" s="6" t="s">
        <v>18</v>
      </c>
      <c r="G163" s="6">
        <v>1</v>
      </c>
      <c r="H163" s="6" t="s">
        <v>636</v>
      </c>
      <c r="I163" s="6" t="s">
        <v>25</v>
      </c>
      <c r="J163" s="6" t="s">
        <v>21</v>
      </c>
      <c r="K163" s="6" t="s">
        <v>26</v>
      </c>
      <c r="L163" s="21"/>
      <c r="M163" s="22">
        <v>3</v>
      </c>
    </row>
    <row r="164" s="1" customFormat="1" customHeight="1" spans="1:13">
      <c r="A164" s="6">
        <v>160</v>
      </c>
      <c r="B164" s="6" t="s">
        <v>628</v>
      </c>
      <c r="C164" s="6" t="s">
        <v>637</v>
      </c>
      <c r="D164" s="6" t="s">
        <v>638</v>
      </c>
      <c r="E164" s="6" t="s">
        <v>639</v>
      </c>
      <c r="F164" s="6" t="s">
        <v>18</v>
      </c>
      <c r="G164" s="6">
        <v>1</v>
      </c>
      <c r="H164" s="6" t="s">
        <v>640</v>
      </c>
      <c r="I164" s="6" t="s">
        <v>25</v>
      </c>
      <c r="J164" s="6" t="s">
        <v>21</v>
      </c>
      <c r="K164" s="6" t="s">
        <v>26</v>
      </c>
      <c r="L164" s="21"/>
      <c r="M164" s="22">
        <v>3</v>
      </c>
    </row>
    <row r="165" s="1" customFormat="1" customHeight="1" spans="1:13">
      <c r="A165" s="6">
        <v>161</v>
      </c>
      <c r="B165" s="6" t="s">
        <v>628</v>
      </c>
      <c r="C165" s="6" t="s">
        <v>637</v>
      </c>
      <c r="D165" s="6" t="s">
        <v>641</v>
      </c>
      <c r="E165" s="6" t="s">
        <v>642</v>
      </c>
      <c r="F165" s="6" t="s">
        <v>18</v>
      </c>
      <c r="G165" s="6">
        <v>1</v>
      </c>
      <c r="H165" s="6" t="s">
        <v>643</v>
      </c>
      <c r="I165" s="6" t="s">
        <v>25</v>
      </c>
      <c r="J165" s="6" t="s">
        <v>21</v>
      </c>
      <c r="K165" s="6" t="s">
        <v>26</v>
      </c>
      <c r="L165" s="21"/>
      <c r="M165" s="22">
        <v>3</v>
      </c>
    </row>
    <row r="166" s="1" customFormat="1" customHeight="1" spans="1:13">
      <c r="A166" s="6">
        <v>162</v>
      </c>
      <c r="B166" s="6" t="s">
        <v>628</v>
      </c>
      <c r="C166" s="6" t="s">
        <v>644</v>
      </c>
      <c r="D166" s="6" t="s">
        <v>188</v>
      </c>
      <c r="E166" s="6" t="s">
        <v>645</v>
      </c>
      <c r="F166" s="6" t="s">
        <v>18</v>
      </c>
      <c r="G166" s="6">
        <v>3</v>
      </c>
      <c r="H166" s="6" t="s">
        <v>646</v>
      </c>
      <c r="I166" s="6" t="s">
        <v>647</v>
      </c>
      <c r="J166" s="6" t="s">
        <v>45</v>
      </c>
      <c r="K166" s="6"/>
      <c r="L166" s="21"/>
      <c r="M166" s="22">
        <v>1</v>
      </c>
    </row>
    <row r="167" s="1" customFormat="1" customHeight="1" spans="1:13">
      <c r="A167" s="6">
        <v>163</v>
      </c>
      <c r="B167" s="6" t="s">
        <v>628</v>
      </c>
      <c r="C167" s="6" t="s">
        <v>648</v>
      </c>
      <c r="D167" s="6" t="s">
        <v>649</v>
      </c>
      <c r="E167" s="6" t="s">
        <v>650</v>
      </c>
      <c r="F167" s="6" t="s">
        <v>18</v>
      </c>
      <c r="G167" s="6">
        <v>4</v>
      </c>
      <c r="H167" s="6" t="s">
        <v>651</v>
      </c>
      <c r="I167" s="6" t="s">
        <v>652</v>
      </c>
      <c r="J167" s="6" t="s">
        <v>21</v>
      </c>
      <c r="K167" s="6" t="s">
        <v>26</v>
      </c>
      <c r="L167" s="21"/>
      <c r="M167" s="22">
        <v>2.5</v>
      </c>
    </row>
    <row r="168" s="1" customFormat="1" customHeight="1" spans="1:13">
      <c r="A168" s="6">
        <v>164</v>
      </c>
      <c r="B168" s="6" t="s">
        <v>628</v>
      </c>
      <c r="C168" s="6" t="s">
        <v>653</v>
      </c>
      <c r="D168" s="6" t="s">
        <v>654</v>
      </c>
      <c r="E168" s="6" t="s">
        <v>655</v>
      </c>
      <c r="F168" s="6" t="s">
        <v>18</v>
      </c>
      <c r="G168" s="6">
        <v>3</v>
      </c>
      <c r="H168" s="6" t="s">
        <v>656</v>
      </c>
      <c r="I168" s="6" t="s">
        <v>460</v>
      </c>
      <c r="J168" s="6" t="s">
        <v>45</v>
      </c>
      <c r="K168" s="6"/>
      <c r="L168" s="21"/>
      <c r="M168" s="22">
        <v>1</v>
      </c>
    </row>
    <row r="169" s="1" customFormat="1" customHeight="1" spans="1:13">
      <c r="A169" s="6">
        <v>165</v>
      </c>
      <c r="B169" s="6" t="s">
        <v>628</v>
      </c>
      <c r="C169" s="6" t="s">
        <v>657</v>
      </c>
      <c r="D169" s="6" t="s">
        <v>658</v>
      </c>
      <c r="E169" s="6" t="s">
        <v>659</v>
      </c>
      <c r="F169" s="6" t="s">
        <v>18</v>
      </c>
      <c r="G169" s="6">
        <v>1</v>
      </c>
      <c r="H169" s="6" t="s">
        <v>660</v>
      </c>
      <c r="I169" s="6" t="s">
        <v>25</v>
      </c>
      <c r="J169" s="6" t="s">
        <v>21</v>
      </c>
      <c r="K169" s="6"/>
      <c r="L169" s="21"/>
      <c r="M169" s="22">
        <v>3</v>
      </c>
    </row>
    <row r="170" s="1" customFormat="1" customHeight="1" spans="1:13">
      <c r="A170" s="6">
        <v>166</v>
      </c>
      <c r="B170" s="6" t="s">
        <v>628</v>
      </c>
      <c r="C170" s="6" t="s">
        <v>661</v>
      </c>
      <c r="D170" s="6" t="s">
        <v>662</v>
      </c>
      <c r="E170" s="6" t="s">
        <v>663</v>
      </c>
      <c r="F170" s="6" t="s">
        <v>18</v>
      </c>
      <c r="G170" s="6">
        <v>4</v>
      </c>
      <c r="H170" s="6" t="s">
        <v>664</v>
      </c>
      <c r="I170" s="6" t="s">
        <v>61</v>
      </c>
      <c r="J170" s="6" t="s">
        <v>21</v>
      </c>
      <c r="K170" s="6"/>
      <c r="L170" s="21"/>
      <c r="M170" s="22">
        <v>2.5</v>
      </c>
    </row>
    <row r="171" s="1" customFormat="1" customHeight="1" spans="1:13">
      <c r="A171" s="6">
        <v>167</v>
      </c>
      <c r="B171" s="6" t="s">
        <v>628</v>
      </c>
      <c r="C171" s="6" t="s">
        <v>661</v>
      </c>
      <c r="D171" s="6" t="s">
        <v>665</v>
      </c>
      <c r="E171" s="6" t="s">
        <v>666</v>
      </c>
      <c r="F171" s="6" t="s">
        <v>18</v>
      </c>
      <c r="G171" s="6">
        <v>1</v>
      </c>
      <c r="H171" s="6" t="s">
        <v>667</v>
      </c>
      <c r="I171" s="6" t="s">
        <v>25</v>
      </c>
      <c r="J171" s="6" t="s">
        <v>45</v>
      </c>
      <c r="K171" s="6"/>
      <c r="L171" s="21"/>
      <c r="M171" s="22">
        <v>1</v>
      </c>
    </row>
    <row r="172" s="1" customFormat="1" customHeight="1" spans="1:13">
      <c r="A172" s="6">
        <v>168</v>
      </c>
      <c r="B172" s="6" t="s">
        <v>628</v>
      </c>
      <c r="C172" s="6" t="s">
        <v>661</v>
      </c>
      <c r="D172" s="6" t="s">
        <v>668</v>
      </c>
      <c r="E172" s="6" t="s">
        <v>669</v>
      </c>
      <c r="F172" s="6" t="s">
        <v>18</v>
      </c>
      <c r="G172" s="6">
        <v>3</v>
      </c>
      <c r="H172" s="6" t="s">
        <v>670</v>
      </c>
      <c r="I172" s="6" t="s">
        <v>671</v>
      </c>
      <c r="J172" s="6" t="s">
        <v>21</v>
      </c>
      <c r="K172" s="6" t="s">
        <v>86</v>
      </c>
      <c r="L172" s="21"/>
      <c r="M172" s="22">
        <v>4</v>
      </c>
    </row>
    <row r="173" s="1" customFormat="1" customHeight="1" spans="1:13">
      <c r="A173" s="6">
        <v>169</v>
      </c>
      <c r="B173" s="6" t="s">
        <v>628</v>
      </c>
      <c r="C173" s="6" t="s">
        <v>672</v>
      </c>
      <c r="D173" s="6" t="s">
        <v>537</v>
      </c>
      <c r="E173" s="6" t="s">
        <v>673</v>
      </c>
      <c r="F173" s="6" t="s">
        <v>18</v>
      </c>
      <c r="G173" s="6">
        <v>1</v>
      </c>
      <c r="H173" s="6" t="s">
        <v>674</v>
      </c>
      <c r="I173" s="6" t="s">
        <v>25</v>
      </c>
      <c r="J173" s="6" t="s">
        <v>45</v>
      </c>
      <c r="K173" s="6"/>
      <c r="L173" s="21"/>
      <c r="M173" s="22">
        <v>1</v>
      </c>
    </row>
    <row r="174" s="1" customFormat="1" customHeight="1" spans="1:13">
      <c r="A174" s="6">
        <v>170</v>
      </c>
      <c r="B174" s="6" t="s">
        <v>628</v>
      </c>
      <c r="C174" s="6" t="s">
        <v>675</v>
      </c>
      <c r="D174" s="6" t="s">
        <v>676</v>
      </c>
      <c r="E174" s="6" t="s">
        <v>677</v>
      </c>
      <c r="F174" s="6" t="s">
        <v>18</v>
      </c>
      <c r="G174" s="6">
        <v>1</v>
      </c>
      <c r="H174" s="6" t="s">
        <v>678</v>
      </c>
      <c r="I174" s="6" t="s">
        <v>25</v>
      </c>
      <c r="J174" s="6" t="s">
        <v>45</v>
      </c>
      <c r="K174" s="6"/>
      <c r="L174" s="21"/>
      <c r="M174" s="22">
        <v>1</v>
      </c>
    </row>
    <row r="175" s="1" customFormat="1" customHeight="1" spans="1:13">
      <c r="A175" s="6">
        <v>171</v>
      </c>
      <c r="B175" s="6" t="s">
        <v>679</v>
      </c>
      <c r="C175" s="6" t="s">
        <v>680</v>
      </c>
      <c r="D175" s="6" t="s">
        <v>681</v>
      </c>
      <c r="E175" s="6" t="s">
        <v>682</v>
      </c>
      <c r="F175" s="6" t="s">
        <v>18</v>
      </c>
      <c r="G175" s="6">
        <v>3</v>
      </c>
      <c r="H175" s="6" t="s">
        <v>683</v>
      </c>
      <c r="I175" s="6" t="s">
        <v>61</v>
      </c>
      <c r="J175" s="6" t="s">
        <v>21</v>
      </c>
      <c r="K175" s="6" t="s">
        <v>684</v>
      </c>
      <c r="L175" s="21"/>
      <c r="M175" s="22">
        <v>4</v>
      </c>
    </row>
    <row r="176" s="1" customFormat="1" customHeight="1" spans="1:13">
      <c r="A176" s="6">
        <v>172</v>
      </c>
      <c r="B176" s="6" t="s">
        <v>679</v>
      </c>
      <c r="C176" s="6" t="s">
        <v>685</v>
      </c>
      <c r="D176" s="6" t="s">
        <v>686</v>
      </c>
      <c r="E176" s="52" t="s">
        <v>687</v>
      </c>
      <c r="F176" s="6" t="s">
        <v>18</v>
      </c>
      <c r="G176" s="6">
        <v>3</v>
      </c>
      <c r="H176" s="27" t="s">
        <v>688</v>
      </c>
      <c r="I176" s="6" t="s">
        <v>20</v>
      </c>
      <c r="J176" s="6" t="s">
        <v>21</v>
      </c>
      <c r="K176" s="6" t="s">
        <v>689</v>
      </c>
      <c r="L176" s="21"/>
      <c r="M176" s="22">
        <v>2.5</v>
      </c>
    </row>
    <row r="177" s="1" customFormat="1" customHeight="1" spans="1:13">
      <c r="A177" s="6">
        <v>173</v>
      </c>
      <c r="B177" s="6" t="s">
        <v>679</v>
      </c>
      <c r="C177" s="20" t="s">
        <v>690</v>
      </c>
      <c r="D177" s="20" t="s">
        <v>691</v>
      </c>
      <c r="E177" s="20" t="s">
        <v>692</v>
      </c>
      <c r="F177" s="20" t="s">
        <v>18</v>
      </c>
      <c r="G177" s="20">
        <v>2</v>
      </c>
      <c r="H177" s="20" t="s">
        <v>693</v>
      </c>
      <c r="I177" s="20" t="s">
        <v>20</v>
      </c>
      <c r="J177" s="6" t="s">
        <v>21</v>
      </c>
      <c r="K177" s="20"/>
      <c r="L177" s="21"/>
      <c r="M177" s="22">
        <v>2.5</v>
      </c>
    </row>
    <row r="178" s="1" customFormat="1" customHeight="1" spans="1:13">
      <c r="A178" s="6">
        <v>174</v>
      </c>
      <c r="B178" s="6" t="s">
        <v>679</v>
      </c>
      <c r="C178" s="20" t="s">
        <v>694</v>
      </c>
      <c r="D178" s="20" t="s">
        <v>695</v>
      </c>
      <c r="E178" s="20" t="s">
        <v>696</v>
      </c>
      <c r="F178" s="20" t="s">
        <v>18</v>
      </c>
      <c r="G178" s="20">
        <v>1</v>
      </c>
      <c r="H178" s="20" t="s">
        <v>697</v>
      </c>
      <c r="I178" s="20" t="s">
        <v>20</v>
      </c>
      <c r="J178" s="6" t="s">
        <v>21</v>
      </c>
      <c r="K178" s="20"/>
      <c r="L178" s="21"/>
      <c r="M178" s="22">
        <v>2.5</v>
      </c>
    </row>
    <row r="179" s="1" customFormat="1" customHeight="1" spans="1:13">
      <c r="A179" s="6">
        <v>175</v>
      </c>
      <c r="B179" s="6" t="s">
        <v>679</v>
      </c>
      <c r="C179" s="20" t="s">
        <v>694</v>
      </c>
      <c r="D179" s="20" t="s">
        <v>698</v>
      </c>
      <c r="E179" s="20" t="s">
        <v>699</v>
      </c>
      <c r="F179" s="20" t="s">
        <v>18</v>
      </c>
      <c r="G179" s="20">
        <v>1</v>
      </c>
      <c r="H179" s="20" t="s">
        <v>700</v>
      </c>
      <c r="I179" s="20" t="s">
        <v>25</v>
      </c>
      <c r="J179" s="20" t="s">
        <v>45</v>
      </c>
      <c r="K179" s="20"/>
      <c r="L179" s="21"/>
      <c r="M179" s="22">
        <v>1</v>
      </c>
    </row>
    <row r="180" s="1" customFormat="1" customHeight="1" spans="1:13">
      <c r="A180" s="6">
        <v>176</v>
      </c>
      <c r="B180" s="6" t="s">
        <v>679</v>
      </c>
      <c r="C180" s="20" t="s">
        <v>701</v>
      </c>
      <c r="D180" s="20" t="s">
        <v>702</v>
      </c>
      <c r="E180" s="20" t="s">
        <v>703</v>
      </c>
      <c r="F180" s="20" t="s">
        <v>18</v>
      </c>
      <c r="G180" s="20">
        <v>4</v>
      </c>
      <c r="H180" s="20" t="s">
        <v>704</v>
      </c>
      <c r="I180" s="20" t="s">
        <v>20</v>
      </c>
      <c r="J180" s="20" t="s">
        <v>21</v>
      </c>
      <c r="K180" s="20"/>
      <c r="L180" s="21"/>
      <c r="M180" s="22">
        <v>2.5</v>
      </c>
    </row>
    <row r="181" s="1" customFormat="1" customHeight="1" spans="1:13">
      <c r="A181" s="6">
        <v>177</v>
      </c>
      <c r="B181" s="6" t="s">
        <v>679</v>
      </c>
      <c r="C181" s="6" t="s">
        <v>705</v>
      </c>
      <c r="D181" s="6" t="s">
        <v>706</v>
      </c>
      <c r="E181" s="53" t="s">
        <v>707</v>
      </c>
      <c r="F181" s="6" t="s">
        <v>18</v>
      </c>
      <c r="G181" s="6">
        <v>1</v>
      </c>
      <c r="H181" s="27" t="s">
        <v>708</v>
      </c>
      <c r="I181" s="6" t="s">
        <v>25</v>
      </c>
      <c r="J181" s="20" t="s">
        <v>45</v>
      </c>
      <c r="K181" s="20" t="s">
        <v>709</v>
      </c>
      <c r="L181" s="21"/>
      <c r="M181" s="22">
        <v>1</v>
      </c>
    </row>
    <row r="182" s="1" customFormat="1" customHeight="1" spans="1:13">
      <c r="A182" s="6">
        <v>178</v>
      </c>
      <c r="B182" s="6" t="s">
        <v>679</v>
      </c>
      <c r="C182" s="6" t="s">
        <v>701</v>
      </c>
      <c r="D182" s="6" t="s">
        <v>710</v>
      </c>
      <c r="E182" s="6" t="s">
        <v>711</v>
      </c>
      <c r="F182" s="6" t="s">
        <v>133</v>
      </c>
      <c r="G182" s="6">
        <v>2</v>
      </c>
      <c r="H182" s="6" t="s">
        <v>712</v>
      </c>
      <c r="I182" s="6" t="s">
        <v>20</v>
      </c>
      <c r="J182" s="6" t="s">
        <v>45</v>
      </c>
      <c r="K182" s="6"/>
      <c r="L182" s="21"/>
      <c r="M182" s="22">
        <v>1</v>
      </c>
    </row>
    <row r="183" s="1" customFormat="1" customHeight="1" spans="1:13">
      <c r="A183" s="6">
        <v>179</v>
      </c>
      <c r="B183" s="6" t="s">
        <v>679</v>
      </c>
      <c r="C183" s="6" t="s">
        <v>713</v>
      </c>
      <c r="D183" s="6" t="s">
        <v>714</v>
      </c>
      <c r="E183" s="52" t="s">
        <v>715</v>
      </c>
      <c r="F183" s="6" t="s">
        <v>18</v>
      </c>
      <c r="G183" s="6">
        <v>3</v>
      </c>
      <c r="H183" s="27" t="s">
        <v>716</v>
      </c>
      <c r="I183" s="6" t="s">
        <v>717</v>
      </c>
      <c r="J183" s="6" t="s">
        <v>21</v>
      </c>
      <c r="K183" s="6" t="s">
        <v>86</v>
      </c>
      <c r="L183" s="21"/>
      <c r="M183" s="22">
        <v>4</v>
      </c>
    </row>
    <row r="184" s="1" customFormat="1" customHeight="1" spans="1:13">
      <c r="A184" s="6">
        <v>180</v>
      </c>
      <c r="B184" s="6" t="s">
        <v>679</v>
      </c>
      <c r="C184" s="6" t="s">
        <v>718</v>
      </c>
      <c r="D184" s="6" t="s">
        <v>719</v>
      </c>
      <c r="E184" s="6" t="s">
        <v>720</v>
      </c>
      <c r="F184" s="6" t="s">
        <v>18</v>
      </c>
      <c r="G184" s="6">
        <v>4</v>
      </c>
      <c r="H184" s="54" t="s">
        <v>721</v>
      </c>
      <c r="I184" s="6" t="s">
        <v>20</v>
      </c>
      <c r="J184" s="6" t="s">
        <v>45</v>
      </c>
      <c r="K184" s="20"/>
      <c r="L184" s="21"/>
      <c r="M184" s="22">
        <v>1</v>
      </c>
    </row>
    <row r="185" s="1" customFormat="1" customHeight="1" spans="1:13">
      <c r="A185" s="6">
        <v>181</v>
      </c>
      <c r="B185" s="6" t="s">
        <v>679</v>
      </c>
      <c r="C185" s="20" t="s">
        <v>722</v>
      </c>
      <c r="D185" s="20" t="s">
        <v>723</v>
      </c>
      <c r="E185" s="20" t="s">
        <v>724</v>
      </c>
      <c r="F185" s="20" t="s">
        <v>18</v>
      </c>
      <c r="G185" s="20">
        <v>4</v>
      </c>
      <c r="H185" s="20" t="s">
        <v>725</v>
      </c>
      <c r="I185" s="20" t="s">
        <v>214</v>
      </c>
      <c r="J185" s="6" t="s">
        <v>21</v>
      </c>
      <c r="K185" s="6" t="s">
        <v>726</v>
      </c>
      <c r="L185" s="21"/>
      <c r="M185" s="22">
        <v>4</v>
      </c>
    </row>
    <row r="186" s="1" customFormat="1" customHeight="1" spans="1:13">
      <c r="A186" s="6">
        <v>182</v>
      </c>
      <c r="B186" s="6" t="s">
        <v>679</v>
      </c>
      <c r="C186" s="20" t="s">
        <v>722</v>
      </c>
      <c r="D186" s="20" t="s">
        <v>723</v>
      </c>
      <c r="E186" s="20" t="s">
        <v>727</v>
      </c>
      <c r="F186" s="20" t="s">
        <v>18</v>
      </c>
      <c r="G186" s="20">
        <v>2</v>
      </c>
      <c r="H186" s="20" t="s">
        <v>728</v>
      </c>
      <c r="I186" s="6" t="s">
        <v>729</v>
      </c>
      <c r="J186" s="6" t="s">
        <v>21</v>
      </c>
      <c r="K186" s="6" t="s">
        <v>726</v>
      </c>
      <c r="L186" s="21"/>
      <c r="M186" s="22">
        <v>4</v>
      </c>
    </row>
    <row r="187" s="1" customFormat="1" customHeight="1" spans="1:13">
      <c r="A187" s="6">
        <v>183</v>
      </c>
      <c r="B187" s="6" t="s">
        <v>679</v>
      </c>
      <c r="C187" s="20" t="s">
        <v>722</v>
      </c>
      <c r="D187" s="20" t="s">
        <v>723</v>
      </c>
      <c r="E187" s="20" t="s">
        <v>730</v>
      </c>
      <c r="F187" s="20" t="s">
        <v>18</v>
      </c>
      <c r="G187" s="20">
        <v>5</v>
      </c>
      <c r="H187" s="20" t="s">
        <v>728</v>
      </c>
      <c r="I187" s="20" t="s">
        <v>20</v>
      </c>
      <c r="J187" s="6" t="s">
        <v>21</v>
      </c>
      <c r="K187" s="6" t="s">
        <v>726</v>
      </c>
      <c r="L187" s="21"/>
      <c r="M187" s="22">
        <v>4</v>
      </c>
    </row>
    <row r="188" s="1" customFormat="1" customHeight="1" spans="1:13">
      <c r="A188" s="6">
        <v>184</v>
      </c>
      <c r="B188" s="20" t="s">
        <v>731</v>
      </c>
      <c r="C188" s="20" t="s">
        <v>732</v>
      </c>
      <c r="D188" s="20" t="s">
        <v>733</v>
      </c>
      <c r="E188" s="20" t="s">
        <v>734</v>
      </c>
      <c r="F188" s="20" t="s">
        <v>18</v>
      </c>
      <c r="G188" s="20">
        <v>3</v>
      </c>
      <c r="H188" s="20" t="s">
        <v>735</v>
      </c>
      <c r="I188" s="20" t="s">
        <v>20</v>
      </c>
      <c r="J188" s="20" t="s">
        <v>21</v>
      </c>
      <c r="K188" s="22" t="s">
        <v>736</v>
      </c>
      <c r="L188" s="21"/>
      <c r="M188" s="22">
        <v>2.5</v>
      </c>
    </row>
    <row r="189" s="1" customFormat="1" customHeight="1" spans="1:13">
      <c r="A189" s="6">
        <v>185</v>
      </c>
      <c r="B189" s="20" t="s">
        <v>731</v>
      </c>
      <c r="C189" s="20" t="s">
        <v>732</v>
      </c>
      <c r="D189" s="20" t="s">
        <v>737</v>
      </c>
      <c r="E189" s="20" t="s">
        <v>738</v>
      </c>
      <c r="F189" s="20" t="s">
        <v>18</v>
      </c>
      <c r="G189" s="20">
        <v>1</v>
      </c>
      <c r="H189" s="20" t="s">
        <v>739</v>
      </c>
      <c r="I189" s="20" t="s">
        <v>20</v>
      </c>
      <c r="J189" s="20" t="s">
        <v>45</v>
      </c>
      <c r="K189" s="22"/>
      <c r="L189" s="21"/>
      <c r="M189" s="22">
        <v>1</v>
      </c>
    </row>
    <row r="190" s="1" customFormat="1" customHeight="1" spans="1:13">
      <c r="A190" s="6">
        <v>186</v>
      </c>
      <c r="B190" s="20" t="s">
        <v>731</v>
      </c>
      <c r="C190" s="20" t="s">
        <v>732</v>
      </c>
      <c r="D190" s="20" t="s">
        <v>740</v>
      </c>
      <c r="E190" s="20" t="s">
        <v>741</v>
      </c>
      <c r="F190" s="20" t="s">
        <v>18</v>
      </c>
      <c r="G190" s="20">
        <v>5</v>
      </c>
      <c r="H190" s="20" t="s">
        <v>735</v>
      </c>
      <c r="I190" s="20" t="s">
        <v>20</v>
      </c>
      <c r="J190" s="20" t="s">
        <v>21</v>
      </c>
      <c r="K190" s="22"/>
      <c r="L190" s="21"/>
      <c r="M190" s="22">
        <v>2.5</v>
      </c>
    </row>
    <row r="191" s="1" customFormat="1" customHeight="1" spans="1:13">
      <c r="A191" s="6">
        <v>187</v>
      </c>
      <c r="B191" s="20" t="s">
        <v>731</v>
      </c>
      <c r="C191" s="20" t="s">
        <v>742</v>
      </c>
      <c r="D191" s="20" t="s">
        <v>743</v>
      </c>
      <c r="E191" s="20" t="s">
        <v>744</v>
      </c>
      <c r="F191" s="20" t="s">
        <v>18</v>
      </c>
      <c r="G191" s="20">
        <v>2</v>
      </c>
      <c r="H191" s="20" t="s">
        <v>745</v>
      </c>
      <c r="I191" s="20" t="s">
        <v>746</v>
      </c>
      <c r="J191" s="20" t="s">
        <v>21</v>
      </c>
      <c r="K191" s="22"/>
      <c r="L191" s="21"/>
      <c r="M191" s="22">
        <v>2.5</v>
      </c>
    </row>
    <row r="192" s="1" customFormat="1" customHeight="1" spans="1:13">
      <c r="A192" s="6">
        <v>188</v>
      </c>
      <c r="B192" s="20" t="s">
        <v>731</v>
      </c>
      <c r="C192" s="6" t="s">
        <v>747</v>
      </c>
      <c r="D192" s="6" t="s">
        <v>748</v>
      </c>
      <c r="E192" s="6" t="s">
        <v>749</v>
      </c>
      <c r="F192" s="6" t="s">
        <v>18</v>
      </c>
      <c r="G192" s="6">
        <v>4</v>
      </c>
      <c r="H192" s="20" t="s">
        <v>745</v>
      </c>
      <c r="I192" s="6" t="s">
        <v>20</v>
      </c>
      <c r="J192" s="6" t="s">
        <v>21</v>
      </c>
      <c r="K192" s="22" t="s">
        <v>26</v>
      </c>
      <c r="L192" s="21"/>
      <c r="M192" s="22">
        <v>2.5</v>
      </c>
    </row>
    <row r="193" s="1" customFormat="1" customHeight="1" spans="1:13">
      <c r="A193" s="6">
        <v>189</v>
      </c>
      <c r="B193" s="20" t="s">
        <v>731</v>
      </c>
      <c r="C193" s="6" t="s">
        <v>750</v>
      </c>
      <c r="D193" s="6" t="s">
        <v>751</v>
      </c>
      <c r="E193" s="6" t="s">
        <v>752</v>
      </c>
      <c r="F193" s="6" t="s">
        <v>18</v>
      </c>
      <c r="G193" s="6">
        <v>3</v>
      </c>
      <c r="H193" s="6" t="s">
        <v>753</v>
      </c>
      <c r="I193" s="6" t="s">
        <v>107</v>
      </c>
      <c r="J193" s="6" t="s">
        <v>45</v>
      </c>
      <c r="K193" s="22"/>
      <c r="L193" s="21"/>
      <c r="M193" s="22">
        <v>1</v>
      </c>
    </row>
    <row r="194" s="1" customFormat="1" customHeight="1" spans="1:13">
      <c r="A194" s="6">
        <v>190</v>
      </c>
      <c r="B194" s="20" t="s">
        <v>731</v>
      </c>
      <c r="C194" s="20" t="s">
        <v>754</v>
      </c>
      <c r="D194" s="20" t="s">
        <v>755</v>
      </c>
      <c r="E194" s="20" t="s">
        <v>756</v>
      </c>
      <c r="F194" s="20" t="s">
        <v>18</v>
      </c>
      <c r="G194" s="20">
        <v>1</v>
      </c>
      <c r="H194" s="20" t="s">
        <v>757</v>
      </c>
      <c r="I194" s="20" t="s">
        <v>25</v>
      </c>
      <c r="J194" s="20" t="s">
        <v>21</v>
      </c>
      <c r="K194" s="22" t="s">
        <v>26</v>
      </c>
      <c r="L194" s="21"/>
      <c r="M194" s="22">
        <v>3</v>
      </c>
    </row>
    <row r="195" s="1" customFormat="1" customHeight="1" spans="1:13">
      <c r="A195" s="6">
        <v>191</v>
      </c>
      <c r="B195" s="20" t="s">
        <v>731</v>
      </c>
      <c r="C195" s="20" t="s">
        <v>754</v>
      </c>
      <c r="D195" s="20" t="s">
        <v>758</v>
      </c>
      <c r="E195" s="20" t="s">
        <v>759</v>
      </c>
      <c r="F195" s="20" t="s">
        <v>18</v>
      </c>
      <c r="G195" s="20">
        <v>1</v>
      </c>
      <c r="H195" s="20" t="s">
        <v>760</v>
      </c>
      <c r="I195" s="20" t="s">
        <v>25</v>
      </c>
      <c r="J195" s="20" t="s">
        <v>21</v>
      </c>
      <c r="K195" s="22"/>
      <c r="L195" s="21"/>
      <c r="M195" s="22">
        <v>3</v>
      </c>
    </row>
    <row r="196" s="1" customFormat="1" customHeight="1" spans="1:13">
      <c r="A196" s="6">
        <v>192</v>
      </c>
      <c r="B196" s="20" t="s">
        <v>731</v>
      </c>
      <c r="C196" s="6" t="s">
        <v>761</v>
      </c>
      <c r="D196" s="6" t="s">
        <v>762</v>
      </c>
      <c r="E196" s="6" t="s">
        <v>763</v>
      </c>
      <c r="F196" s="6" t="s">
        <v>18</v>
      </c>
      <c r="G196" s="6">
        <v>1</v>
      </c>
      <c r="H196" s="6" t="s">
        <v>757</v>
      </c>
      <c r="I196" s="6" t="s">
        <v>25</v>
      </c>
      <c r="J196" s="6" t="s">
        <v>21</v>
      </c>
      <c r="K196" s="22"/>
      <c r="L196" s="21"/>
      <c r="M196" s="22">
        <v>3</v>
      </c>
    </row>
    <row r="197" s="1" customFormat="1" customHeight="1" spans="1:13">
      <c r="A197" s="6">
        <v>193</v>
      </c>
      <c r="B197" s="20" t="s">
        <v>731</v>
      </c>
      <c r="C197" s="20" t="s">
        <v>764</v>
      </c>
      <c r="D197" s="20" t="s">
        <v>765</v>
      </c>
      <c r="E197" s="20" t="s">
        <v>766</v>
      </c>
      <c r="F197" s="20" t="s">
        <v>18</v>
      </c>
      <c r="G197" s="20">
        <v>2</v>
      </c>
      <c r="H197" s="20" t="s">
        <v>767</v>
      </c>
      <c r="I197" s="20" t="s">
        <v>20</v>
      </c>
      <c r="J197" s="20" t="s">
        <v>21</v>
      </c>
      <c r="K197" s="22"/>
      <c r="L197" s="21"/>
      <c r="M197" s="22">
        <v>2.5</v>
      </c>
    </row>
    <row r="198" s="1" customFormat="1" customHeight="1" spans="1:13">
      <c r="A198" s="6">
        <v>194</v>
      </c>
      <c r="B198" s="20" t="s">
        <v>731</v>
      </c>
      <c r="C198" s="20" t="s">
        <v>768</v>
      </c>
      <c r="D198" s="20" t="s">
        <v>769</v>
      </c>
      <c r="E198" s="20" t="s">
        <v>770</v>
      </c>
      <c r="F198" s="20" t="s">
        <v>133</v>
      </c>
      <c r="G198" s="20">
        <v>2</v>
      </c>
      <c r="H198" s="20" t="s">
        <v>771</v>
      </c>
      <c r="I198" s="20" t="s">
        <v>20</v>
      </c>
      <c r="J198" s="20" t="s">
        <v>21</v>
      </c>
      <c r="K198" s="22" t="s">
        <v>26</v>
      </c>
      <c r="L198" s="21"/>
      <c r="M198" s="22">
        <v>2.5</v>
      </c>
    </row>
    <row r="199" s="1" customFormat="1" customHeight="1" spans="1:13">
      <c r="A199" s="6">
        <v>195</v>
      </c>
      <c r="B199" s="20" t="s">
        <v>731</v>
      </c>
      <c r="C199" s="20" t="s">
        <v>772</v>
      </c>
      <c r="D199" s="20" t="s">
        <v>773</v>
      </c>
      <c r="E199" s="20" t="s">
        <v>774</v>
      </c>
      <c r="F199" s="20" t="s">
        <v>18</v>
      </c>
      <c r="G199" s="20">
        <v>1</v>
      </c>
      <c r="H199" s="20" t="s">
        <v>775</v>
      </c>
      <c r="I199" s="20" t="s">
        <v>20</v>
      </c>
      <c r="J199" s="20" t="s">
        <v>21</v>
      </c>
      <c r="K199" s="22"/>
      <c r="L199" s="21"/>
      <c r="M199" s="22">
        <v>2.5</v>
      </c>
    </row>
    <row r="200" s="1" customFormat="1" customHeight="1" spans="1:13">
      <c r="A200" s="6">
        <v>196</v>
      </c>
      <c r="B200" s="20" t="s">
        <v>731</v>
      </c>
      <c r="C200" s="20" t="s">
        <v>772</v>
      </c>
      <c r="D200" s="6" t="s">
        <v>776</v>
      </c>
      <c r="E200" s="6" t="s">
        <v>777</v>
      </c>
      <c r="F200" s="20" t="s">
        <v>18</v>
      </c>
      <c r="G200" s="6">
        <v>5</v>
      </c>
      <c r="H200" s="20" t="s">
        <v>778</v>
      </c>
      <c r="I200" s="20" t="s">
        <v>20</v>
      </c>
      <c r="J200" s="20" t="s">
        <v>45</v>
      </c>
      <c r="K200" s="22"/>
      <c r="L200" s="21"/>
      <c r="M200" s="22">
        <v>1</v>
      </c>
    </row>
    <row r="201" s="1" customFormat="1" customHeight="1" spans="1:13">
      <c r="A201" s="6">
        <v>197</v>
      </c>
      <c r="B201" s="20" t="s">
        <v>731</v>
      </c>
      <c r="C201" s="20" t="s">
        <v>779</v>
      </c>
      <c r="D201" s="20" t="s">
        <v>780</v>
      </c>
      <c r="E201" s="20" t="s">
        <v>781</v>
      </c>
      <c r="F201" s="20" t="s">
        <v>18</v>
      </c>
      <c r="G201" s="20">
        <v>3</v>
      </c>
      <c r="H201" s="20" t="s">
        <v>739</v>
      </c>
      <c r="I201" s="20" t="s">
        <v>782</v>
      </c>
      <c r="J201" s="20" t="s">
        <v>21</v>
      </c>
      <c r="K201" s="22"/>
      <c r="L201" s="21"/>
      <c r="M201" s="22">
        <v>2.5</v>
      </c>
    </row>
    <row r="202" s="1" customFormat="1" customHeight="1" spans="1:13">
      <c r="A202" s="6">
        <v>198</v>
      </c>
      <c r="B202" s="20" t="s">
        <v>731</v>
      </c>
      <c r="C202" s="6" t="s">
        <v>783</v>
      </c>
      <c r="D202" s="6" t="s">
        <v>784</v>
      </c>
      <c r="E202" s="6" t="s">
        <v>785</v>
      </c>
      <c r="F202" s="6" t="s">
        <v>18</v>
      </c>
      <c r="G202" s="6">
        <v>2</v>
      </c>
      <c r="H202" s="6" t="s">
        <v>786</v>
      </c>
      <c r="I202" s="6" t="s">
        <v>20</v>
      </c>
      <c r="J202" s="6" t="s">
        <v>45</v>
      </c>
      <c r="K202" s="22"/>
      <c r="L202" s="21"/>
      <c r="M202" s="22">
        <v>1</v>
      </c>
    </row>
    <row r="203" s="1" customFormat="1" customHeight="1" spans="1:13">
      <c r="A203" s="6">
        <v>199</v>
      </c>
      <c r="B203" s="20" t="s">
        <v>731</v>
      </c>
      <c r="C203" s="6" t="s">
        <v>783</v>
      </c>
      <c r="D203" s="6" t="s">
        <v>787</v>
      </c>
      <c r="E203" s="6" t="s">
        <v>788</v>
      </c>
      <c r="F203" s="6" t="s">
        <v>18</v>
      </c>
      <c r="G203" s="6">
        <v>1</v>
      </c>
      <c r="H203" s="6" t="s">
        <v>789</v>
      </c>
      <c r="I203" s="6" t="s">
        <v>25</v>
      </c>
      <c r="J203" s="6" t="s">
        <v>45</v>
      </c>
      <c r="K203" s="22"/>
      <c r="L203" s="21"/>
      <c r="M203" s="22">
        <v>1</v>
      </c>
    </row>
    <row r="204" s="1" customFormat="1" customHeight="1" spans="1:13">
      <c r="A204" s="6">
        <v>200</v>
      </c>
      <c r="B204" s="20" t="s">
        <v>731</v>
      </c>
      <c r="C204" s="6" t="s">
        <v>783</v>
      </c>
      <c r="D204" s="6" t="s">
        <v>790</v>
      </c>
      <c r="E204" s="6" t="s">
        <v>791</v>
      </c>
      <c r="F204" s="6" t="s">
        <v>18</v>
      </c>
      <c r="G204" s="6">
        <v>1</v>
      </c>
      <c r="H204" s="6" t="s">
        <v>767</v>
      </c>
      <c r="I204" s="6" t="s">
        <v>25</v>
      </c>
      <c r="J204" s="6" t="s">
        <v>45</v>
      </c>
      <c r="K204" s="22"/>
      <c r="L204" s="21"/>
      <c r="M204" s="22">
        <v>1</v>
      </c>
    </row>
    <row r="205" s="1" customFormat="1" customHeight="1" spans="1:13">
      <c r="A205" s="6">
        <v>201</v>
      </c>
      <c r="B205" s="6" t="s">
        <v>792</v>
      </c>
      <c r="C205" s="6" t="s">
        <v>793</v>
      </c>
      <c r="D205" s="6" t="s">
        <v>794</v>
      </c>
      <c r="E205" s="6" t="s">
        <v>795</v>
      </c>
      <c r="F205" s="6" t="s">
        <v>18</v>
      </c>
      <c r="G205" s="6">
        <v>2</v>
      </c>
      <c r="H205" s="6" t="s">
        <v>796</v>
      </c>
      <c r="I205" s="6" t="s">
        <v>61</v>
      </c>
      <c r="J205" s="6" t="s">
        <v>21</v>
      </c>
      <c r="K205" s="22"/>
      <c r="L205" s="21"/>
      <c r="M205" s="22">
        <v>2.5</v>
      </c>
    </row>
    <row r="206" s="1" customFormat="1" customHeight="1" spans="1:13">
      <c r="A206" s="6">
        <v>202</v>
      </c>
      <c r="B206" s="6" t="s">
        <v>792</v>
      </c>
      <c r="C206" s="6" t="s">
        <v>797</v>
      </c>
      <c r="D206" s="55" t="s">
        <v>798</v>
      </c>
      <c r="E206" s="55" t="s">
        <v>799</v>
      </c>
      <c r="F206" s="55" t="s">
        <v>18</v>
      </c>
      <c r="G206" s="55">
        <v>1</v>
      </c>
      <c r="H206" s="55" t="s">
        <v>800</v>
      </c>
      <c r="I206" s="6" t="s">
        <v>25</v>
      </c>
      <c r="J206" s="56" t="s">
        <v>21</v>
      </c>
      <c r="K206" s="22"/>
      <c r="L206" s="21"/>
      <c r="M206" s="22">
        <v>3</v>
      </c>
    </row>
    <row r="207" s="1" customFormat="1" customHeight="1" spans="1:13">
      <c r="A207" s="6">
        <v>203</v>
      </c>
      <c r="B207" s="6" t="s">
        <v>792</v>
      </c>
      <c r="C207" s="6" t="s">
        <v>801</v>
      </c>
      <c r="D207" s="6" t="s">
        <v>802</v>
      </c>
      <c r="E207" s="6" t="s">
        <v>803</v>
      </c>
      <c r="F207" s="6" t="s">
        <v>18</v>
      </c>
      <c r="G207" s="6">
        <v>3</v>
      </c>
      <c r="H207" s="27" t="s">
        <v>800</v>
      </c>
      <c r="I207" s="6" t="s">
        <v>20</v>
      </c>
      <c r="J207" s="6" t="s">
        <v>21</v>
      </c>
      <c r="K207" s="22"/>
      <c r="L207" s="21"/>
      <c r="M207" s="22">
        <v>2.5</v>
      </c>
    </row>
    <row r="208" s="1" customFormat="1" customHeight="1" spans="1:13">
      <c r="A208" s="6">
        <v>204</v>
      </c>
      <c r="B208" s="6" t="s">
        <v>792</v>
      </c>
      <c r="C208" s="6" t="s">
        <v>804</v>
      </c>
      <c r="D208" s="6" t="s">
        <v>805</v>
      </c>
      <c r="E208" s="6" t="s">
        <v>806</v>
      </c>
      <c r="F208" s="6" t="s">
        <v>18</v>
      </c>
      <c r="G208" s="6">
        <v>1</v>
      </c>
      <c r="H208" s="27" t="s">
        <v>807</v>
      </c>
      <c r="I208" s="6" t="s">
        <v>25</v>
      </c>
      <c r="J208" s="6" t="s">
        <v>21</v>
      </c>
      <c r="K208" s="22" t="s">
        <v>394</v>
      </c>
      <c r="L208" s="21"/>
      <c r="M208" s="22">
        <v>3</v>
      </c>
    </row>
    <row r="209" s="1" customFormat="1" customHeight="1" spans="1:13">
      <c r="A209" s="6">
        <v>205</v>
      </c>
      <c r="B209" s="6" t="s">
        <v>792</v>
      </c>
      <c r="C209" s="6" t="s">
        <v>797</v>
      </c>
      <c r="D209" s="6" t="s">
        <v>808</v>
      </c>
      <c r="E209" s="6" t="s">
        <v>809</v>
      </c>
      <c r="F209" s="6" t="s">
        <v>18</v>
      </c>
      <c r="G209" s="6">
        <v>1</v>
      </c>
      <c r="H209" s="57" t="s">
        <v>810</v>
      </c>
      <c r="I209" s="6" t="s">
        <v>25</v>
      </c>
      <c r="J209" s="6" t="s">
        <v>21</v>
      </c>
      <c r="K209" s="22"/>
      <c r="L209" s="21"/>
      <c r="M209" s="22">
        <v>3</v>
      </c>
    </row>
    <row r="210" s="1" customFormat="1" customHeight="1" spans="1:13">
      <c r="A210" s="6">
        <v>206</v>
      </c>
      <c r="B210" s="6" t="s">
        <v>792</v>
      </c>
      <c r="C210" s="6" t="s">
        <v>811</v>
      </c>
      <c r="D210" s="6" t="s">
        <v>812</v>
      </c>
      <c r="E210" s="6" t="s">
        <v>813</v>
      </c>
      <c r="F210" s="6" t="s">
        <v>18</v>
      </c>
      <c r="G210" s="6">
        <v>1</v>
      </c>
      <c r="H210" s="6" t="s">
        <v>814</v>
      </c>
      <c r="I210" s="6" t="s">
        <v>25</v>
      </c>
      <c r="J210" s="6" t="s">
        <v>21</v>
      </c>
      <c r="K210" s="22"/>
      <c r="L210" s="21"/>
      <c r="M210" s="22">
        <v>3</v>
      </c>
    </row>
    <row r="211" s="1" customFormat="1" customHeight="1" spans="1:13">
      <c r="A211" s="6">
        <v>207</v>
      </c>
      <c r="B211" s="20" t="s">
        <v>815</v>
      </c>
      <c r="C211" s="20" t="s">
        <v>653</v>
      </c>
      <c r="D211" s="20" t="s">
        <v>816</v>
      </c>
      <c r="E211" s="20" t="s">
        <v>817</v>
      </c>
      <c r="F211" s="20" t="s">
        <v>18</v>
      </c>
      <c r="G211" s="20">
        <v>1</v>
      </c>
      <c r="H211" s="20" t="s">
        <v>818</v>
      </c>
      <c r="I211" s="20" t="s">
        <v>25</v>
      </c>
      <c r="J211" s="20" t="s">
        <v>21</v>
      </c>
      <c r="K211" s="22"/>
      <c r="L211" s="21"/>
      <c r="M211" s="22">
        <v>3</v>
      </c>
    </row>
    <row r="212" s="1" customFormat="1" customHeight="1" spans="1:13">
      <c r="A212" s="6">
        <v>208</v>
      </c>
      <c r="B212" s="20" t="s">
        <v>815</v>
      </c>
      <c r="C212" s="20" t="s">
        <v>819</v>
      </c>
      <c r="D212" s="20" t="s">
        <v>820</v>
      </c>
      <c r="E212" s="20" t="s">
        <v>821</v>
      </c>
      <c r="F212" s="20" t="s">
        <v>18</v>
      </c>
      <c r="G212" s="20">
        <v>1</v>
      </c>
      <c r="H212" s="20" t="s">
        <v>822</v>
      </c>
      <c r="I212" s="20" t="s">
        <v>25</v>
      </c>
      <c r="J212" s="20" t="s">
        <v>21</v>
      </c>
      <c r="K212" s="22"/>
      <c r="L212" s="4"/>
      <c r="M212" s="22">
        <v>3</v>
      </c>
    </row>
    <row r="213" s="1" customFormat="1" customHeight="1" spans="1:13">
      <c r="A213" s="6">
        <v>209</v>
      </c>
      <c r="B213" s="20" t="s">
        <v>815</v>
      </c>
      <c r="C213" s="20" t="s">
        <v>819</v>
      </c>
      <c r="D213" s="20" t="s">
        <v>823</v>
      </c>
      <c r="E213" s="20" t="s">
        <v>824</v>
      </c>
      <c r="F213" s="20" t="s">
        <v>18</v>
      </c>
      <c r="G213" s="20">
        <v>1</v>
      </c>
      <c r="H213" s="20" t="s">
        <v>825</v>
      </c>
      <c r="I213" s="20" t="s">
        <v>107</v>
      </c>
      <c r="J213" s="20" t="s">
        <v>21</v>
      </c>
      <c r="K213" s="22"/>
      <c r="L213" s="21"/>
      <c r="M213" s="22">
        <v>2.5</v>
      </c>
    </row>
    <row r="214" s="2" customFormat="1" customHeight="1" spans="1:13">
      <c r="A214" s="58">
        <v>210</v>
      </c>
      <c r="B214" s="59" t="s">
        <v>815</v>
      </c>
      <c r="C214" s="59" t="s">
        <v>826</v>
      </c>
      <c r="D214" s="59" t="s">
        <v>827</v>
      </c>
      <c r="E214" s="59" t="s">
        <v>828</v>
      </c>
      <c r="F214" s="59" t="s">
        <v>18</v>
      </c>
      <c r="G214" s="59">
        <v>1</v>
      </c>
      <c r="H214" s="59" t="s">
        <v>829</v>
      </c>
      <c r="I214" s="59" t="s">
        <v>830</v>
      </c>
      <c r="J214" s="59" t="s">
        <v>21</v>
      </c>
      <c r="K214" s="59" t="s">
        <v>831</v>
      </c>
      <c r="L214" s="32"/>
      <c r="M214" s="33">
        <v>2.5</v>
      </c>
    </row>
    <row r="215" s="1" customFormat="1" customHeight="1" spans="1:13">
      <c r="A215" s="6">
        <v>211</v>
      </c>
      <c r="B215" s="20" t="s">
        <v>832</v>
      </c>
      <c r="C215" s="20" t="s">
        <v>833</v>
      </c>
      <c r="D215" s="20" t="s">
        <v>834</v>
      </c>
      <c r="E215" s="60" t="s">
        <v>835</v>
      </c>
      <c r="F215" s="20" t="s">
        <v>18</v>
      </c>
      <c r="G215" s="20">
        <v>1</v>
      </c>
      <c r="H215" s="25" t="s">
        <v>836</v>
      </c>
      <c r="I215" s="20" t="s">
        <v>25</v>
      </c>
      <c r="J215" s="20" t="s">
        <v>26</v>
      </c>
      <c r="K215" s="20" t="s">
        <v>26</v>
      </c>
      <c r="L215" s="61"/>
      <c r="M215" s="22">
        <v>3</v>
      </c>
    </row>
    <row r="216" s="1" customFormat="1" customHeight="1" spans="1:13">
      <c r="A216" s="6">
        <v>212</v>
      </c>
      <c r="B216" s="20" t="s">
        <v>832</v>
      </c>
      <c r="C216" s="20" t="s">
        <v>837</v>
      </c>
      <c r="D216" s="20" t="s">
        <v>838</v>
      </c>
      <c r="E216" s="60" t="s">
        <v>839</v>
      </c>
      <c r="F216" s="20" t="s">
        <v>18</v>
      </c>
      <c r="G216" s="20">
        <v>5</v>
      </c>
      <c r="H216" s="60" t="s">
        <v>840</v>
      </c>
      <c r="I216" s="20" t="s">
        <v>20</v>
      </c>
      <c r="J216" s="20" t="s">
        <v>21</v>
      </c>
      <c r="K216" s="6" t="s">
        <v>400</v>
      </c>
      <c r="L216" s="61"/>
      <c r="M216" s="22">
        <v>2.5</v>
      </c>
    </row>
    <row r="217" s="1" customFormat="1" customHeight="1" spans="1:13">
      <c r="A217" s="6">
        <v>213</v>
      </c>
      <c r="B217" s="20" t="s">
        <v>832</v>
      </c>
      <c r="C217" s="20" t="s">
        <v>837</v>
      </c>
      <c r="D217" s="20" t="s">
        <v>838</v>
      </c>
      <c r="E217" s="60" t="s">
        <v>841</v>
      </c>
      <c r="F217" s="6" t="s">
        <v>18</v>
      </c>
      <c r="G217" s="6">
        <v>3</v>
      </c>
      <c r="H217" s="60" t="s">
        <v>836</v>
      </c>
      <c r="I217" s="20" t="s">
        <v>20</v>
      </c>
      <c r="J217" s="20" t="s">
        <v>21</v>
      </c>
      <c r="K217" s="28" t="s">
        <v>400</v>
      </c>
      <c r="L217" s="61"/>
      <c r="M217" s="22">
        <v>2.5</v>
      </c>
    </row>
    <row r="218" s="1" customFormat="1" customHeight="1" spans="1:13">
      <c r="A218" s="6">
        <v>214</v>
      </c>
      <c r="B218" s="20" t="s">
        <v>832</v>
      </c>
      <c r="C218" s="20" t="s">
        <v>837</v>
      </c>
      <c r="D218" s="6" t="s">
        <v>842</v>
      </c>
      <c r="E218" s="60" t="s">
        <v>843</v>
      </c>
      <c r="F218" s="6" t="s">
        <v>18</v>
      </c>
      <c r="G218" s="6">
        <v>2</v>
      </c>
      <c r="H218" s="60" t="s">
        <v>844</v>
      </c>
      <c r="I218" s="20" t="s">
        <v>20</v>
      </c>
      <c r="J218" s="20" t="s">
        <v>21</v>
      </c>
      <c r="K218" s="28" t="s">
        <v>400</v>
      </c>
      <c r="L218" s="61"/>
      <c r="M218" s="22">
        <v>2.5</v>
      </c>
    </row>
    <row r="219" s="1" customFormat="1" customHeight="1" spans="1:13">
      <c r="A219" s="6">
        <v>215</v>
      </c>
      <c r="B219" s="20" t="s">
        <v>832</v>
      </c>
      <c r="C219" s="20" t="s">
        <v>837</v>
      </c>
      <c r="D219" s="6" t="s">
        <v>845</v>
      </c>
      <c r="E219" s="60" t="s">
        <v>846</v>
      </c>
      <c r="F219" s="6" t="s">
        <v>18</v>
      </c>
      <c r="G219" s="6">
        <v>1</v>
      </c>
      <c r="H219" s="60" t="s">
        <v>847</v>
      </c>
      <c r="I219" s="20" t="s">
        <v>20</v>
      </c>
      <c r="J219" s="6" t="s">
        <v>26</v>
      </c>
      <c r="K219" s="20" t="s">
        <v>26</v>
      </c>
      <c r="L219" s="61"/>
      <c r="M219" s="22">
        <v>2.5</v>
      </c>
    </row>
    <row r="220" s="1" customFormat="1" customHeight="1" spans="1:13">
      <c r="A220" s="6">
        <v>216</v>
      </c>
      <c r="B220" s="22" t="s">
        <v>848</v>
      </c>
      <c r="C220" s="6" t="s">
        <v>849</v>
      </c>
      <c r="D220" s="6" t="s">
        <v>850</v>
      </c>
      <c r="E220" s="26" t="s">
        <v>851</v>
      </c>
      <c r="F220" s="6" t="s">
        <v>18</v>
      </c>
      <c r="G220" s="6">
        <v>1</v>
      </c>
      <c r="H220" s="6" t="s">
        <v>852</v>
      </c>
      <c r="I220" s="6" t="s">
        <v>25</v>
      </c>
      <c r="J220" s="6" t="s">
        <v>26</v>
      </c>
      <c r="K220" s="22"/>
      <c r="L220" s="21"/>
      <c r="M220" s="22">
        <v>3</v>
      </c>
    </row>
    <row r="221" s="1" customFormat="1" customHeight="1" spans="1:13">
      <c r="A221" s="6">
        <v>217</v>
      </c>
      <c r="B221" s="22" t="s">
        <v>848</v>
      </c>
      <c r="C221" s="6" t="s">
        <v>849</v>
      </c>
      <c r="D221" s="6" t="s">
        <v>853</v>
      </c>
      <c r="E221" s="26" t="s">
        <v>854</v>
      </c>
      <c r="F221" s="6" t="s">
        <v>18</v>
      </c>
      <c r="G221" s="6">
        <v>4</v>
      </c>
      <c r="H221" s="62" t="s">
        <v>855</v>
      </c>
      <c r="I221" s="6" t="s">
        <v>25</v>
      </c>
      <c r="J221" s="6" t="s">
        <v>26</v>
      </c>
      <c r="K221" s="22"/>
      <c r="L221" s="21"/>
      <c r="M221" s="22">
        <v>3</v>
      </c>
    </row>
    <row r="222" s="1" customFormat="1" customHeight="1" spans="1:13">
      <c r="A222" s="6">
        <v>218</v>
      </c>
      <c r="B222" s="22" t="s">
        <v>848</v>
      </c>
      <c r="C222" s="6" t="s">
        <v>849</v>
      </c>
      <c r="D222" s="22" t="s">
        <v>856</v>
      </c>
      <c r="E222" s="26" t="s">
        <v>857</v>
      </c>
      <c r="F222" s="6" t="s">
        <v>18</v>
      </c>
      <c r="G222" s="22">
        <v>2</v>
      </c>
      <c r="H222" s="22" t="s">
        <v>852</v>
      </c>
      <c r="I222" s="22" t="s">
        <v>25</v>
      </c>
      <c r="J222" s="22" t="s">
        <v>26</v>
      </c>
      <c r="K222" s="22"/>
      <c r="L222" s="21"/>
      <c r="M222" s="22">
        <v>3</v>
      </c>
    </row>
    <row r="223" s="1" customFormat="1" customHeight="1" spans="1:13">
      <c r="A223" s="6">
        <v>219</v>
      </c>
      <c r="B223" s="22" t="s">
        <v>848</v>
      </c>
      <c r="C223" s="6" t="s">
        <v>858</v>
      </c>
      <c r="D223" s="63" t="s">
        <v>859</v>
      </c>
      <c r="E223" s="63" t="s">
        <v>860</v>
      </c>
      <c r="F223" s="63" t="s">
        <v>18</v>
      </c>
      <c r="G223" s="63">
        <v>1</v>
      </c>
      <c r="H223" s="54" t="s">
        <v>861</v>
      </c>
      <c r="I223" s="63" t="s">
        <v>25</v>
      </c>
      <c r="J223" s="63" t="s">
        <v>394</v>
      </c>
      <c r="K223" s="22"/>
      <c r="L223" s="21"/>
      <c r="M223" s="22">
        <v>3</v>
      </c>
    </row>
    <row r="224" s="1" customFormat="1" customHeight="1" spans="1:13">
      <c r="A224" s="6">
        <v>220</v>
      </c>
      <c r="B224" s="22" t="s">
        <v>848</v>
      </c>
      <c r="C224" s="6" t="s">
        <v>862</v>
      </c>
      <c r="D224" s="6" t="s">
        <v>863</v>
      </c>
      <c r="E224" s="6" t="s">
        <v>864</v>
      </c>
      <c r="F224" s="6" t="s">
        <v>18</v>
      </c>
      <c r="G224" s="6">
        <v>2</v>
      </c>
      <c r="H224" s="54" t="s">
        <v>865</v>
      </c>
      <c r="I224" s="6" t="s">
        <v>460</v>
      </c>
      <c r="J224" s="6" t="s">
        <v>26</v>
      </c>
      <c r="K224" s="22"/>
      <c r="L224" s="21"/>
      <c r="M224" s="22">
        <v>2.5</v>
      </c>
    </row>
    <row r="225" s="1" customFormat="1" customHeight="1" spans="1:13">
      <c r="A225" s="6">
        <v>221</v>
      </c>
      <c r="B225" s="22" t="s">
        <v>848</v>
      </c>
      <c r="C225" s="64" t="s">
        <v>866</v>
      </c>
      <c r="D225" s="53" t="s">
        <v>867</v>
      </c>
      <c r="E225" s="53" t="s">
        <v>868</v>
      </c>
      <c r="F225" s="64" t="s">
        <v>133</v>
      </c>
      <c r="G225" s="64">
        <v>1</v>
      </c>
      <c r="H225" s="64" t="s">
        <v>869</v>
      </c>
      <c r="I225" s="64" t="s">
        <v>25</v>
      </c>
      <c r="J225" s="64" t="s">
        <v>26</v>
      </c>
      <c r="K225" s="22"/>
      <c r="L225" s="21"/>
      <c r="M225" s="22">
        <v>3</v>
      </c>
    </row>
    <row r="226" s="1" customFormat="1" customHeight="1" spans="1:13">
      <c r="A226" s="6">
        <v>222</v>
      </c>
      <c r="B226" s="22" t="s">
        <v>848</v>
      </c>
      <c r="C226" s="64" t="s">
        <v>866</v>
      </c>
      <c r="D226" s="53" t="s">
        <v>867</v>
      </c>
      <c r="E226" s="53" t="s">
        <v>870</v>
      </c>
      <c r="F226" s="64" t="s">
        <v>18</v>
      </c>
      <c r="G226" s="64">
        <v>1</v>
      </c>
      <c r="H226" s="64" t="s">
        <v>871</v>
      </c>
      <c r="I226" s="64" t="s">
        <v>25</v>
      </c>
      <c r="J226" s="64" t="s">
        <v>26</v>
      </c>
      <c r="K226" s="22"/>
      <c r="L226" s="21"/>
      <c r="M226" s="22">
        <v>3</v>
      </c>
    </row>
    <row r="227" s="1" customFormat="1" customHeight="1" spans="1:13">
      <c r="A227" s="6">
        <v>223</v>
      </c>
      <c r="B227" s="22" t="s">
        <v>848</v>
      </c>
      <c r="C227" s="6" t="s">
        <v>872</v>
      </c>
      <c r="D227" s="22" t="s">
        <v>873</v>
      </c>
      <c r="E227" s="26" t="s">
        <v>874</v>
      </c>
      <c r="F227" s="6" t="s">
        <v>18</v>
      </c>
      <c r="G227" s="22">
        <v>2</v>
      </c>
      <c r="H227" s="22" t="s">
        <v>875</v>
      </c>
      <c r="I227" s="22" t="s">
        <v>20</v>
      </c>
      <c r="J227" s="6" t="s">
        <v>386</v>
      </c>
      <c r="K227" s="22"/>
      <c r="L227" s="21"/>
      <c r="M227" s="22">
        <v>1</v>
      </c>
    </row>
    <row r="228" s="1" customFormat="1" customHeight="1" spans="1:13">
      <c r="A228" s="6">
        <v>224</v>
      </c>
      <c r="B228" s="22" t="s">
        <v>848</v>
      </c>
      <c r="C228" s="6" t="s">
        <v>876</v>
      </c>
      <c r="D228" s="6" t="s">
        <v>877</v>
      </c>
      <c r="E228" s="6" t="s">
        <v>878</v>
      </c>
      <c r="F228" s="6" t="s">
        <v>18</v>
      </c>
      <c r="G228" s="6">
        <v>2</v>
      </c>
      <c r="H228" s="65" t="s">
        <v>879</v>
      </c>
      <c r="I228" s="6" t="s">
        <v>107</v>
      </c>
      <c r="J228" s="6" t="s">
        <v>400</v>
      </c>
      <c r="K228" s="22"/>
      <c r="L228" s="21"/>
      <c r="M228" s="22">
        <v>2.5</v>
      </c>
    </row>
    <row r="229" s="1" customFormat="1" customHeight="1" spans="1:13">
      <c r="A229" s="6">
        <v>225</v>
      </c>
      <c r="B229" s="22" t="s">
        <v>848</v>
      </c>
      <c r="C229" s="6" t="s">
        <v>876</v>
      </c>
      <c r="D229" s="6" t="s">
        <v>880</v>
      </c>
      <c r="E229" s="6" t="s">
        <v>881</v>
      </c>
      <c r="F229" s="6" t="s">
        <v>18</v>
      </c>
      <c r="G229" s="6">
        <v>2</v>
      </c>
      <c r="H229" s="25" t="s">
        <v>882</v>
      </c>
      <c r="I229" s="6" t="s">
        <v>20</v>
      </c>
      <c r="J229" s="6" t="s">
        <v>386</v>
      </c>
      <c r="K229" s="22"/>
      <c r="L229" s="21"/>
      <c r="M229" s="22">
        <v>1</v>
      </c>
    </row>
    <row r="230" s="1" customFormat="1" customHeight="1" spans="1:13">
      <c r="A230" s="6">
        <v>226</v>
      </c>
      <c r="B230" s="22" t="s">
        <v>848</v>
      </c>
      <c r="C230" s="6" t="s">
        <v>883</v>
      </c>
      <c r="D230" s="6" t="s">
        <v>884</v>
      </c>
      <c r="E230" s="6" t="s">
        <v>885</v>
      </c>
      <c r="F230" s="6" t="s">
        <v>18</v>
      </c>
      <c r="G230" s="6">
        <v>1</v>
      </c>
      <c r="H230" s="25" t="s">
        <v>886</v>
      </c>
      <c r="I230" s="6" t="s">
        <v>25</v>
      </c>
      <c r="J230" s="6" t="s">
        <v>400</v>
      </c>
      <c r="K230" s="22"/>
      <c r="L230" s="21"/>
      <c r="M230" s="22">
        <v>3</v>
      </c>
    </row>
    <row r="231" s="1" customFormat="1" customHeight="1" spans="1:13">
      <c r="A231" s="6">
        <v>227</v>
      </c>
      <c r="B231" s="22" t="s">
        <v>848</v>
      </c>
      <c r="C231" s="6" t="s">
        <v>883</v>
      </c>
      <c r="D231" s="6" t="s">
        <v>884</v>
      </c>
      <c r="E231" s="6" t="s">
        <v>887</v>
      </c>
      <c r="F231" s="6" t="s">
        <v>18</v>
      </c>
      <c r="G231" s="6">
        <v>1</v>
      </c>
      <c r="H231" s="25" t="s">
        <v>888</v>
      </c>
      <c r="I231" s="6" t="s">
        <v>25</v>
      </c>
      <c r="J231" s="6" t="s">
        <v>400</v>
      </c>
      <c r="K231" s="22"/>
      <c r="L231" s="21"/>
      <c r="M231" s="22">
        <v>3</v>
      </c>
    </row>
    <row r="232" s="1" customFormat="1" customHeight="1" spans="1:13">
      <c r="A232" s="6">
        <v>228</v>
      </c>
      <c r="B232" s="22" t="s">
        <v>848</v>
      </c>
      <c r="C232" s="6" t="s">
        <v>883</v>
      </c>
      <c r="D232" s="6" t="s">
        <v>889</v>
      </c>
      <c r="E232" s="6" t="s">
        <v>890</v>
      </c>
      <c r="F232" s="6" t="s">
        <v>18</v>
      </c>
      <c r="G232" s="6">
        <v>3</v>
      </c>
      <c r="H232" s="25" t="s">
        <v>891</v>
      </c>
      <c r="I232" s="6" t="s">
        <v>214</v>
      </c>
      <c r="J232" s="6" t="s">
        <v>400</v>
      </c>
      <c r="K232" s="22"/>
      <c r="L232" s="21"/>
      <c r="M232" s="22">
        <v>2.5</v>
      </c>
    </row>
    <row r="233" s="1" customFormat="1" customHeight="1" spans="1:13">
      <c r="A233" s="6">
        <v>229</v>
      </c>
      <c r="B233" s="22" t="s">
        <v>848</v>
      </c>
      <c r="C233" s="6" t="s">
        <v>883</v>
      </c>
      <c r="D233" s="6" t="s">
        <v>892</v>
      </c>
      <c r="E233" s="6" t="s">
        <v>893</v>
      </c>
      <c r="F233" s="6" t="s">
        <v>18</v>
      </c>
      <c r="G233" s="6">
        <v>3</v>
      </c>
      <c r="H233" s="25" t="s">
        <v>894</v>
      </c>
      <c r="I233" s="6" t="s">
        <v>214</v>
      </c>
      <c r="J233" s="6" t="s">
        <v>400</v>
      </c>
      <c r="K233" s="22"/>
      <c r="L233" s="21"/>
      <c r="M233" s="22">
        <v>2.5</v>
      </c>
    </row>
    <row r="234" s="1" customFormat="1" customHeight="1" spans="1:13">
      <c r="A234" s="6">
        <v>230</v>
      </c>
      <c r="B234" s="22" t="s">
        <v>848</v>
      </c>
      <c r="C234" s="6" t="s">
        <v>883</v>
      </c>
      <c r="D234" s="6" t="s">
        <v>895</v>
      </c>
      <c r="E234" s="6" t="s">
        <v>896</v>
      </c>
      <c r="F234" s="6" t="s">
        <v>18</v>
      </c>
      <c r="G234" s="6">
        <v>2</v>
      </c>
      <c r="H234" s="25" t="s">
        <v>886</v>
      </c>
      <c r="I234" s="6" t="s">
        <v>20</v>
      </c>
      <c r="J234" s="6" t="s">
        <v>26</v>
      </c>
      <c r="K234" s="22"/>
      <c r="L234" s="21"/>
      <c r="M234" s="22">
        <v>2.5</v>
      </c>
    </row>
    <row r="235" s="1" customFormat="1" customHeight="1" spans="1:13">
      <c r="A235" s="6">
        <v>231</v>
      </c>
      <c r="B235" s="22" t="s">
        <v>848</v>
      </c>
      <c r="C235" s="6" t="s">
        <v>883</v>
      </c>
      <c r="D235" s="66" t="s">
        <v>892</v>
      </c>
      <c r="E235" s="22" t="s">
        <v>897</v>
      </c>
      <c r="F235" s="22" t="s">
        <v>18</v>
      </c>
      <c r="G235" s="22">
        <v>1</v>
      </c>
      <c r="H235" s="43" t="s">
        <v>898</v>
      </c>
      <c r="I235" s="6" t="s">
        <v>25</v>
      </c>
      <c r="J235" s="22" t="s">
        <v>400</v>
      </c>
      <c r="K235" s="22"/>
      <c r="L235" s="21"/>
      <c r="M235" s="22">
        <v>3</v>
      </c>
    </row>
    <row r="236" s="1" customFormat="1" customHeight="1" spans="1:13">
      <c r="A236" s="6">
        <v>232</v>
      </c>
      <c r="B236" s="22" t="s">
        <v>848</v>
      </c>
      <c r="C236" s="6" t="s">
        <v>899</v>
      </c>
      <c r="D236" s="66" t="s">
        <v>900</v>
      </c>
      <c r="E236" s="22" t="s">
        <v>901</v>
      </c>
      <c r="F236" s="22" t="s">
        <v>18</v>
      </c>
      <c r="G236" s="22">
        <v>3</v>
      </c>
      <c r="H236" s="43" t="s">
        <v>902</v>
      </c>
      <c r="I236" s="6" t="s">
        <v>460</v>
      </c>
      <c r="J236" s="22" t="s">
        <v>386</v>
      </c>
      <c r="K236" s="22"/>
      <c r="L236" s="21"/>
      <c r="M236" s="22">
        <v>1</v>
      </c>
    </row>
    <row r="237" s="1" customFormat="1" ht="39" customHeight="1" spans="1:13">
      <c r="A237" s="6">
        <v>233</v>
      </c>
      <c r="B237" s="55" t="s">
        <v>903</v>
      </c>
      <c r="C237" s="55" t="s">
        <v>904</v>
      </c>
      <c r="D237" s="55" t="s">
        <v>905</v>
      </c>
      <c r="E237" s="67" t="s">
        <v>906</v>
      </c>
      <c r="F237" s="68" t="s">
        <v>18</v>
      </c>
      <c r="G237" s="55">
        <v>3</v>
      </c>
      <c r="H237" s="68" t="s">
        <v>907</v>
      </c>
      <c r="I237" s="55" t="s">
        <v>20</v>
      </c>
      <c r="J237" s="55" t="s">
        <v>908</v>
      </c>
      <c r="K237" s="6" t="s">
        <v>909</v>
      </c>
      <c r="L237" s="69"/>
      <c r="M237" s="64">
        <v>1</v>
      </c>
    </row>
    <row r="238" s="1" customFormat="1" ht="36" customHeight="1" spans="1:13">
      <c r="A238" s="6">
        <v>234</v>
      </c>
      <c r="B238" s="55" t="s">
        <v>903</v>
      </c>
      <c r="C238" s="55" t="s">
        <v>904</v>
      </c>
      <c r="D238" s="55" t="s">
        <v>910</v>
      </c>
      <c r="E238" s="67" t="s">
        <v>911</v>
      </c>
      <c r="F238" s="68" t="s">
        <v>18</v>
      </c>
      <c r="G238" s="55">
        <v>4</v>
      </c>
      <c r="H238" s="68" t="s">
        <v>912</v>
      </c>
      <c r="I238" s="55" t="s">
        <v>20</v>
      </c>
      <c r="J238" s="55" t="s">
        <v>908</v>
      </c>
      <c r="K238" s="6" t="s">
        <v>909</v>
      </c>
      <c r="L238" s="69"/>
      <c r="M238" s="64">
        <v>1</v>
      </c>
    </row>
    <row r="239" s="1" customFormat="1" ht="43" customHeight="1" spans="1:13">
      <c r="A239" s="6">
        <v>235</v>
      </c>
      <c r="B239" s="55" t="s">
        <v>903</v>
      </c>
      <c r="C239" s="55" t="s">
        <v>913</v>
      </c>
      <c r="D239" s="55" t="s">
        <v>914</v>
      </c>
      <c r="E239" s="67" t="s">
        <v>915</v>
      </c>
      <c r="F239" s="68" t="s">
        <v>18</v>
      </c>
      <c r="G239" s="55">
        <v>2</v>
      </c>
      <c r="H239" s="68" t="s">
        <v>916</v>
      </c>
      <c r="I239" s="55" t="s">
        <v>20</v>
      </c>
      <c r="J239" s="55" t="s">
        <v>917</v>
      </c>
      <c r="K239" s="6" t="s">
        <v>918</v>
      </c>
      <c r="L239" s="69"/>
      <c r="M239" s="64">
        <v>2.5</v>
      </c>
    </row>
    <row r="240" s="1" customFormat="1" ht="36" customHeight="1" spans="1:13">
      <c r="A240" s="6">
        <v>236</v>
      </c>
      <c r="B240" s="55" t="s">
        <v>903</v>
      </c>
      <c r="C240" s="55" t="s">
        <v>919</v>
      </c>
      <c r="D240" s="55" t="s">
        <v>920</v>
      </c>
      <c r="E240" s="67" t="s">
        <v>921</v>
      </c>
      <c r="F240" s="68" t="s">
        <v>18</v>
      </c>
      <c r="G240" s="55">
        <v>4</v>
      </c>
      <c r="H240" s="68" t="s">
        <v>922</v>
      </c>
      <c r="I240" s="55" t="s">
        <v>20</v>
      </c>
      <c r="J240" s="55" t="s">
        <v>908</v>
      </c>
      <c r="K240" s="6" t="s">
        <v>923</v>
      </c>
      <c r="L240" s="69"/>
      <c r="M240" s="70">
        <v>1</v>
      </c>
    </row>
    <row r="241" s="1" customFormat="1" customHeight="1" spans="1:13">
      <c r="A241" s="6">
        <v>237</v>
      </c>
      <c r="B241" s="55" t="s">
        <v>903</v>
      </c>
      <c r="C241" s="55" t="s">
        <v>919</v>
      </c>
      <c r="D241" s="55" t="s">
        <v>924</v>
      </c>
      <c r="E241" s="67" t="s">
        <v>925</v>
      </c>
      <c r="F241" s="68" t="s">
        <v>18</v>
      </c>
      <c r="G241" s="55">
        <v>2</v>
      </c>
      <c r="H241" s="68" t="s">
        <v>926</v>
      </c>
      <c r="I241" s="55" t="s">
        <v>20</v>
      </c>
      <c r="J241" s="55" t="s">
        <v>394</v>
      </c>
      <c r="K241" s="26" t="s">
        <v>21</v>
      </c>
      <c r="L241" s="69"/>
      <c r="M241" s="64">
        <v>2.5</v>
      </c>
    </row>
    <row r="242" s="1" customFormat="1" ht="37" customHeight="1" spans="1:13">
      <c r="A242" s="6">
        <v>238</v>
      </c>
      <c r="B242" s="55" t="s">
        <v>903</v>
      </c>
      <c r="C242" s="55" t="s">
        <v>927</v>
      </c>
      <c r="D242" s="67" t="s">
        <v>928</v>
      </c>
      <c r="E242" s="55" t="s">
        <v>929</v>
      </c>
      <c r="F242" s="55" t="s">
        <v>18</v>
      </c>
      <c r="G242" s="55">
        <v>3</v>
      </c>
      <c r="H242" s="67" t="s">
        <v>930</v>
      </c>
      <c r="I242" s="55" t="s">
        <v>20</v>
      </c>
      <c r="J242" s="55" t="s">
        <v>908</v>
      </c>
      <c r="K242" s="71" t="s">
        <v>931</v>
      </c>
      <c r="L242" s="72"/>
      <c r="M242" s="55">
        <v>1</v>
      </c>
    </row>
    <row r="243" s="1" customFormat="1" ht="39" customHeight="1" spans="1:13">
      <c r="A243" s="6">
        <v>239</v>
      </c>
      <c r="B243" s="55" t="s">
        <v>903</v>
      </c>
      <c r="C243" s="55" t="s">
        <v>927</v>
      </c>
      <c r="D243" s="67" t="s">
        <v>932</v>
      </c>
      <c r="E243" s="55" t="s">
        <v>933</v>
      </c>
      <c r="F243" s="55" t="s">
        <v>18</v>
      </c>
      <c r="G243" s="55">
        <v>6</v>
      </c>
      <c r="H243" s="67" t="s">
        <v>934</v>
      </c>
      <c r="I243" s="55" t="s">
        <v>107</v>
      </c>
      <c r="J243" s="55" t="s">
        <v>908</v>
      </c>
      <c r="K243" s="71" t="s">
        <v>935</v>
      </c>
      <c r="L243" s="72"/>
      <c r="M243" s="55">
        <v>1</v>
      </c>
    </row>
    <row r="244" s="1" customFormat="1" customHeight="1" spans="1:13">
      <c r="A244" s="21" t="s">
        <v>936</v>
      </c>
      <c r="B244" s="73"/>
      <c r="C244" s="22"/>
      <c r="D244" s="22"/>
      <c r="E244" s="22"/>
      <c r="F244" s="22"/>
      <c r="G244" s="22"/>
      <c r="H244" s="22"/>
      <c r="I244" s="22"/>
      <c r="J244" s="22"/>
      <c r="K244" s="22"/>
      <c r="L244" s="74"/>
      <c r="M244" s="22">
        <f>SUBTOTAL(9,M5:M243)</f>
        <v>562.5</v>
      </c>
    </row>
  </sheetData>
  <mergeCells count="16">
    <mergeCell ref="A1:M1"/>
    <mergeCell ref="A244:B24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K18:K19"/>
    <mergeCell ref="L2:L4"/>
    <mergeCell ref="M2:M4"/>
  </mergeCells>
  <conditionalFormatting sqref="D11">
    <cfRule type="expression" dxfId="0" priority="387">
      <formula>#REF!="是"</formula>
    </cfRule>
  </conditionalFormatting>
  <conditionalFormatting sqref="I11">
    <cfRule type="expression" dxfId="0" priority="389">
      <formula>#REF!="是"</formula>
    </cfRule>
  </conditionalFormatting>
  <conditionalFormatting sqref="B12">
    <cfRule type="expression" dxfId="0" priority="390">
      <formula>#REF!="是"</formula>
    </cfRule>
  </conditionalFormatting>
  <conditionalFormatting sqref="C12">
    <cfRule type="expression" dxfId="0" priority="391">
      <formula>#REF!="是"</formula>
    </cfRule>
  </conditionalFormatting>
  <conditionalFormatting sqref="D12:H12">
    <cfRule type="expression" dxfId="0" priority="386">
      <formula>#REF!="是"</formula>
    </cfRule>
  </conditionalFormatting>
  <conditionalFormatting sqref="J12">
    <cfRule type="expression" dxfId="0" priority="385">
      <formula>#REF!="是"</formula>
    </cfRule>
  </conditionalFormatting>
  <conditionalFormatting sqref="K12">
    <cfRule type="expression" dxfId="0" priority="384">
      <formula>#REF!="是"</formula>
    </cfRule>
  </conditionalFormatting>
  <conditionalFormatting sqref="J14">
    <cfRule type="expression" dxfId="0" priority="135">
      <formula>#REF!="是"</formula>
    </cfRule>
  </conditionalFormatting>
  <conditionalFormatting sqref="J15">
    <cfRule type="expression" dxfId="0" priority="134">
      <formula>#REF!="是"</formula>
    </cfRule>
  </conditionalFormatting>
  <conditionalFormatting sqref="J16">
    <cfRule type="expression" dxfId="0" priority="133">
      <formula>#REF!="是"</formula>
    </cfRule>
  </conditionalFormatting>
  <conditionalFormatting sqref="J17">
    <cfRule type="expression" dxfId="0" priority="132">
      <formula>#REF!="是"</formula>
    </cfRule>
  </conditionalFormatting>
  <conditionalFormatting sqref="J18">
    <cfRule type="expression" dxfId="0" priority="131">
      <formula>#REF!="是"</formula>
    </cfRule>
  </conditionalFormatting>
  <conditionalFormatting sqref="J19">
    <cfRule type="expression" dxfId="0" priority="130">
      <formula>#REF!="是"</formula>
    </cfRule>
  </conditionalFormatting>
  <conditionalFormatting sqref="J20">
    <cfRule type="expression" dxfId="0" priority="129">
      <formula>#REF!="是"</formula>
    </cfRule>
  </conditionalFormatting>
  <conditionalFormatting sqref="J21">
    <cfRule type="expression" dxfId="0" priority="128">
      <formula>#REF!="是"</formula>
    </cfRule>
  </conditionalFormatting>
  <conditionalFormatting sqref="J22">
    <cfRule type="expression" dxfId="0" priority="127">
      <formula>#REF!="是"</formula>
    </cfRule>
  </conditionalFormatting>
  <conditionalFormatting sqref="J23">
    <cfRule type="expression" dxfId="0" priority="126">
      <formula>#REF!="是"</formula>
    </cfRule>
  </conditionalFormatting>
  <conditionalFormatting sqref="J24">
    <cfRule type="expression" dxfId="0" priority="125">
      <formula>#REF!="是"</formula>
    </cfRule>
  </conditionalFormatting>
  <conditionalFormatting sqref="J26">
    <cfRule type="expression" dxfId="0" priority="124">
      <formula>#REF!="是"</formula>
    </cfRule>
  </conditionalFormatting>
  <conditionalFormatting sqref="G29">
    <cfRule type="expression" dxfId="0" priority="383">
      <formula>#REF!="是"</formula>
    </cfRule>
  </conditionalFormatting>
  <conditionalFormatting sqref="H29">
    <cfRule type="expression" dxfId="0" priority="381">
      <formula>#REF!="是"</formula>
    </cfRule>
  </conditionalFormatting>
  <conditionalFormatting sqref="I29">
    <cfRule type="expression" dxfId="0" priority="382">
      <formula>#REF!="是"</formula>
    </cfRule>
  </conditionalFormatting>
  <conditionalFormatting sqref="J30">
    <cfRule type="expression" dxfId="0" priority="123">
      <formula>#REF!="是"</formula>
    </cfRule>
  </conditionalFormatting>
  <conditionalFormatting sqref="J31">
    <cfRule type="expression" dxfId="0" priority="122">
      <formula>#REF!="是"</formula>
    </cfRule>
  </conditionalFormatting>
  <conditionalFormatting sqref="C35">
    <cfRule type="expression" dxfId="0" priority="379">
      <formula>#REF!="是"</formula>
    </cfRule>
  </conditionalFormatting>
  <conditionalFormatting sqref="D35">
    <cfRule type="expression" dxfId="0" priority="378">
      <formula>#REF!="是"</formula>
    </cfRule>
  </conditionalFormatting>
  <conditionalFormatting sqref="E35">
    <cfRule type="expression" dxfId="0" priority="377">
      <formula>#REF!="是"</formula>
    </cfRule>
  </conditionalFormatting>
  <conditionalFormatting sqref="F35">
    <cfRule type="expression" dxfId="0" priority="376">
      <formula>#REF!="是"</formula>
    </cfRule>
  </conditionalFormatting>
  <conditionalFormatting sqref="G35">
    <cfRule type="expression" dxfId="0" priority="375">
      <formula>#REF!="是"</formula>
    </cfRule>
  </conditionalFormatting>
  <conditionalFormatting sqref="H35">
    <cfRule type="expression" dxfId="0" priority="372">
      <formula>#REF!="是"</formula>
    </cfRule>
  </conditionalFormatting>
  <conditionalFormatting sqref="I35">
    <cfRule type="expression" dxfId="0" priority="374">
      <formula>#REF!="是"</formula>
    </cfRule>
  </conditionalFormatting>
  <conditionalFormatting sqref="J35">
    <cfRule type="expression" dxfId="0" priority="373">
      <formula>#REF!="是"</formula>
    </cfRule>
  </conditionalFormatting>
  <conditionalFormatting sqref="J36">
    <cfRule type="expression" dxfId="0" priority="371">
      <formula>#REF!="是"</formula>
    </cfRule>
  </conditionalFormatting>
  <conditionalFormatting sqref="C37:I37">
    <cfRule type="expression" dxfId="0" priority="369">
      <formula>#REF!="是"</formula>
    </cfRule>
  </conditionalFormatting>
  <conditionalFormatting sqref="J37">
    <cfRule type="expression" dxfId="0" priority="368">
      <formula>#REF!="是"</formula>
    </cfRule>
  </conditionalFormatting>
  <conditionalFormatting sqref="J43">
    <cfRule type="expression" dxfId="0" priority="121">
      <formula>#REF!="是"</formula>
    </cfRule>
  </conditionalFormatting>
  <conditionalFormatting sqref="J44">
    <cfRule type="expression" dxfId="0" priority="1">
      <formula>#REF!="是"</formula>
    </cfRule>
  </conditionalFormatting>
  <conditionalFormatting sqref="J47">
    <cfRule type="expression" dxfId="0" priority="119">
      <formula>#REF!="是"</formula>
    </cfRule>
  </conditionalFormatting>
  <conditionalFormatting sqref="J48">
    <cfRule type="expression" dxfId="0" priority="118">
      <formula>#REF!="是"</formula>
    </cfRule>
  </conditionalFormatting>
  <conditionalFormatting sqref="J49">
    <cfRule type="expression" dxfId="0" priority="117">
      <formula>#REF!="是"</formula>
    </cfRule>
  </conditionalFormatting>
  <conditionalFormatting sqref="J50">
    <cfRule type="expression" dxfId="0" priority="116">
      <formula>#REF!="是"</formula>
    </cfRule>
  </conditionalFormatting>
  <conditionalFormatting sqref="J52">
    <cfRule type="expression" dxfId="0" priority="115">
      <formula>#REF!="是"</formula>
    </cfRule>
  </conditionalFormatting>
  <conditionalFormatting sqref="J56">
    <cfRule type="expression" dxfId="0" priority="114">
      <formula>#REF!="是"</formula>
    </cfRule>
  </conditionalFormatting>
  <conditionalFormatting sqref="J57">
    <cfRule type="expression" dxfId="0" priority="113">
      <formula>#REF!="是"</formula>
    </cfRule>
  </conditionalFormatting>
  <conditionalFormatting sqref="J58">
    <cfRule type="expression" dxfId="0" priority="112">
      <formula>#REF!="是"</formula>
    </cfRule>
  </conditionalFormatting>
  <conditionalFormatting sqref="K58">
    <cfRule type="expression" dxfId="0" priority="354">
      <formula>#REF!="是"</formula>
    </cfRule>
  </conditionalFormatting>
  <conditionalFormatting sqref="J59">
    <cfRule type="expression" dxfId="0" priority="111">
      <formula>#REF!="是"</formula>
    </cfRule>
  </conditionalFormatting>
  <conditionalFormatting sqref="K59">
    <cfRule type="expression" dxfId="0" priority="349">
      <formula>#REF!="是"</formula>
    </cfRule>
  </conditionalFormatting>
  <conditionalFormatting sqref="K60">
    <cfRule type="expression" dxfId="0" priority="355">
      <formula>#REF!="是"</formula>
    </cfRule>
  </conditionalFormatting>
  <conditionalFormatting sqref="I61">
    <cfRule type="expression" dxfId="0" priority="363">
      <formula>#REF!="是"</formula>
    </cfRule>
  </conditionalFormatting>
  <conditionalFormatting sqref="I62">
    <cfRule type="expression" dxfId="0" priority="362">
      <formula>#REF!="是"</formula>
    </cfRule>
  </conditionalFormatting>
  <conditionalFormatting sqref="K64">
    <cfRule type="expression" dxfId="0" priority="353">
      <formula>#REF!="是"</formula>
    </cfRule>
  </conditionalFormatting>
  <conditionalFormatting sqref="I65">
    <cfRule type="expression" dxfId="0" priority="360">
      <formula>#REF!="是"</formula>
    </cfRule>
  </conditionalFormatting>
  <conditionalFormatting sqref="K65">
    <cfRule type="expression" dxfId="0" priority="356">
      <formula>#REF!="是"</formula>
    </cfRule>
  </conditionalFormatting>
  <conditionalFormatting sqref="J66">
    <cfRule type="expression" dxfId="0" priority="108">
      <formula>#REF!="是"</formula>
    </cfRule>
  </conditionalFormatting>
  <conditionalFormatting sqref="I67">
    <cfRule type="expression" dxfId="0" priority="358">
      <formula>#REF!="是"</formula>
    </cfRule>
  </conditionalFormatting>
  <conditionalFormatting sqref="J67">
    <cfRule type="expression" dxfId="0" priority="107">
      <formula>#REF!="是"</formula>
    </cfRule>
  </conditionalFormatting>
  <conditionalFormatting sqref="J69">
    <cfRule type="expression" dxfId="0" priority="106">
      <formula>#REF!="是"</formula>
    </cfRule>
  </conditionalFormatting>
  <conditionalFormatting sqref="J70">
    <cfRule type="expression" dxfId="0" priority="105">
      <formula>#REF!="是"</formula>
    </cfRule>
  </conditionalFormatting>
  <conditionalFormatting sqref="J71">
    <cfRule type="expression" dxfId="0" priority="104">
      <formula>#REF!="是"</formula>
    </cfRule>
  </conditionalFormatting>
  <conditionalFormatting sqref="J73">
    <cfRule type="expression" dxfId="0" priority="103">
      <formula>#REF!="是"</formula>
    </cfRule>
  </conditionalFormatting>
  <conditionalFormatting sqref="K73">
    <cfRule type="expression" dxfId="0" priority="348">
      <formula>#REF!="是"</formula>
    </cfRule>
  </conditionalFormatting>
  <conditionalFormatting sqref="J74">
    <cfRule type="expression" dxfId="0" priority="102">
      <formula>#REF!="是"</formula>
    </cfRule>
  </conditionalFormatting>
  <conditionalFormatting sqref="J75">
    <cfRule type="expression" dxfId="0" priority="101">
      <formula>#REF!="是"</formula>
    </cfRule>
  </conditionalFormatting>
  <conditionalFormatting sqref="J76">
    <cfRule type="expression" dxfId="0" priority="100">
      <formula>#REF!="是"</formula>
    </cfRule>
  </conditionalFormatting>
  <conditionalFormatting sqref="K76">
    <cfRule type="expression" dxfId="0" priority="351">
      <formula>#REF!="是"</formula>
    </cfRule>
  </conditionalFormatting>
  <conditionalFormatting sqref="J94">
    <cfRule type="expression" dxfId="0" priority="99">
      <formula>#REF!="是"</formula>
    </cfRule>
  </conditionalFormatting>
  <conditionalFormatting sqref="K94">
    <cfRule type="expression" dxfId="0" priority="347">
      <formula>#REF!="是"</formula>
    </cfRule>
  </conditionalFormatting>
  <conditionalFormatting sqref="J95">
    <cfRule type="expression" dxfId="0" priority="98">
      <formula>#REF!="是"</formula>
    </cfRule>
  </conditionalFormatting>
  <conditionalFormatting sqref="K95">
    <cfRule type="expression" dxfId="0" priority="346">
      <formula>#REF!="是"</formula>
    </cfRule>
  </conditionalFormatting>
  <conditionalFormatting sqref="J97">
    <cfRule type="expression" dxfId="0" priority="97">
      <formula>#REF!="是"</formula>
    </cfRule>
  </conditionalFormatting>
  <conditionalFormatting sqref="J99">
    <cfRule type="expression" dxfId="0" priority="96">
      <formula>#REF!="是"</formula>
    </cfRule>
  </conditionalFormatting>
  <conditionalFormatting sqref="B100">
    <cfRule type="expression" dxfId="0" priority="26">
      <formula>#REF!="是"</formula>
    </cfRule>
  </conditionalFormatting>
  <conditionalFormatting sqref="C100">
    <cfRule type="expression" dxfId="0" priority="27">
      <formula>#REF!="是"</formula>
    </cfRule>
  </conditionalFormatting>
  <conditionalFormatting sqref="B101">
    <cfRule type="expression" dxfId="0" priority="25">
      <formula>#REF!="是"</formula>
    </cfRule>
  </conditionalFormatting>
  <conditionalFormatting sqref="B102">
    <cfRule type="expression" dxfId="0" priority="17">
      <formula>#REF!="是"</formula>
    </cfRule>
  </conditionalFormatting>
  <conditionalFormatting sqref="C102">
    <cfRule type="expression" dxfId="0" priority="18">
      <formula>#REF!="是"</formula>
    </cfRule>
  </conditionalFormatting>
  <conditionalFormatting sqref="D102">
    <cfRule type="expression" dxfId="0" priority="16">
      <formula>#REF!="是"</formula>
    </cfRule>
  </conditionalFormatting>
  <conditionalFormatting sqref="E102:G102">
    <cfRule type="expression" dxfId="0" priority="15">
      <formula>#REF!="是"</formula>
    </cfRule>
  </conditionalFormatting>
  <conditionalFormatting sqref="H102:K102">
    <cfRule type="expression" dxfId="0" priority="14">
      <formula>#REF!="是"</formula>
    </cfRule>
  </conditionalFormatting>
  <conditionalFormatting sqref="B103">
    <cfRule type="expression" dxfId="0" priority="24">
      <formula>#REF!="是"</formula>
    </cfRule>
  </conditionalFormatting>
  <conditionalFormatting sqref="B104">
    <cfRule type="expression" dxfId="0" priority="23">
      <formula>#REF!="是"</formula>
    </cfRule>
  </conditionalFormatting>
  <conditionalFormatting sqref="I104">
    <cfRule type="expression" dxfId="0" priority="13">
      <formula>#REF!="是"</formula>
    </cfRule>
  </conditionalFormatting>
  <conditionalFormatting sqref="I105">
    <cfRule type="expression" dxfId="0" priority="341">
      <formula>#REF!="是"</formula>
    </cfRule>
  </conditionalFormatting>
  <conditionalFormatting sqref="J105">
    <cfRule type="expression" dxfId="0" priority="95">
      <formula>#REF!="是"</formula>
    </cfRule>
  </conditionalFormatting>
  <conditionalFormatting sqref="K105">
    <cfRule type="expression" dxfId="0" priority="322">
      <formula>#REF!="是"</formula>
    </cfRule>
  </conditionalFormatting>
  <conditionalFormatting sqref="K106">
    <cfRule type="expression" dxfId="0" priority="321">
      <formula>#REF!="是"</formula>
    </cfRule>
  </conditionalFormatting>
  <conditionalFormatting sqref="I107">
    <cfRule type="expression" dxfId="0" priority="339">
      <formula>#REF!="是"</formula>
    </cfRule>
  </conditionalFormatting>
  <conditionalFormatting sqref="K107">
    <cfRule type="expression" dxfId="0" priority="320">
      <formula>#REF!="是"</formula>
    </cfRule>
  </conditionalFormatting>
  <conditionalFormatting sqref="B108">
    <cfRule type="expression" dxfId="0" priority="337">
      <formula>#REF!="是"</formula>
    </cfRule>
  </conditionalFormatting>
  <conditionalFormatting sqref="I108">
    <cfRule type="expression" dxfId="0" priority="335">
      <formula>#REF!="是"</formula>
    </cfRule>
  </conditionalFormatting>
  <conditionalFormatting sqref="J108">
    <cfRule type="expression" dxfId="0" priority="336">
      <formula>#REF!="是"</formula>
    </cfRule>
  </conditionalFormatting>
  <conditionalFormatting sqref="K108">
    <cfRule type="expression" dxfId="0" priority="319">
      <formula>#REF!="是"</formula>
    </cfRule>
  </conditionalFormatting>
  <conditionalFormatting sqref="B109">
    <cfRule type="expression" dxfId="0" priority="330">
      <formula>#REF!="是"</formula>
    </cfRule>
  </conditionalFormatting>
  <conditionalFormatting sqref="I109">
    <cfRule type="expression" dxfId="0" priority="326">
      <formula>#REF!="是"</formula>
    </cfRule>
  </conditionalFormatting>
  <conditionalFormatting sqref="J109">
    <cfRule type="expression" dxfId="0" priority="93">
      <formula>#REF!="是"</formula>
    </cfRule>
  </conditionalFormatting>
  <conditionalFormatting sqref="K109">
    <cfRule type="expression" dxfId="0" priority="318">
      <formula>#REF!="是"</formula>
    </cfRule>
  </conditionalFormatting>
  <conditionalFormatting sqref="B110">
    <cfRule type="expression" dxfId="0" priority="329">
      <formula>#REF!="是"</formula>
    </cfRule>
  </conditionalFormatting>
  <conditionalFormatting sqref="I110">
    <cfRule type="expression" dxfId="0" priority="325">
      <formula>#REF!="是"</formula>
    </cfRule>
  </conditionalFormatting>
  <conditionalFormatting sqref="J110">
    <cfRule type="expression" dxfId="0" priority="92">
      <formula>#REF!="是"</formula>
    </cfRule>
  </conditionalFormatting>
  <conditionalFormatting sqref="K110">
    <cfRule type="expression" dxfId="0" priority="317">
      <formula>#REF!="是"</formula>
    </cfRule>
  </conditionalFormatting>
  <conditionalFormatting sqref="B111">
    <cfRule type="expression" dxfId="0" priority="328">
      <formula>#REF!="是"</formula>
    </cfRule>
  </conditionalFormatting>
  <conditionalFormatting sqref="I111">
    <cfRule type="expression" dxfId="0" priority="324">
      <formula>#REF!="是"</formula>
    </cfRule>
  </conditionalFormatting>
  <conditionalFormatting sqref="J111">
    <cfRule type="expression" dxfId="0" priority="91">
      <formula>#REF!="是"</formula>
    </cfRule>
  </conditionalFormatting>
  <conditionalFormatting sqref="K111">
    <cfRule type="expression" dxfId="0" priority="316">
      <formula>#REF!="是"</formula>
    </cfRule>
  </conditionalFormatting>
  <conditionalFormatting sqref="B112">
    <cfRule type="expression" dxfId="0" priority="327">
      <formula>#REF!="是"</formula>
    </cfRule>
  </conditionalFormatting>
  <conditionalFormatting sqref="I112">
    <cfRule type="expression" dxfId="0" priority="323">
      <formula>#REF!="是"</formula>
    </cfRule>
  </conditionalFormatting>
  <conditionalFormatting sqref="J112">
    <cfRule type="expression" dxfId="0" priority="90">
      <formula>#REF!="是"</formula>
    </cfRule>
  </conditionalFormatting>
  <conditionalFormatting sqref="K112">
    <cfRule type="expression" dxfId="0" priority="315">
      <formula>#REF!="是"</formula>
    </cfRule>
  </conditionalFormatting>
  <conditionalFormatting sqref="C113">
    <cfRule type="expression" dxfId="0" priority="314">
      <formula>#REF!="是"</formula>
    </cfRule>
  </conditionalFormatting>
  <conditionalFormatting sqref="D113:H113">
    <cfRule type="expression" dxfId="0" priority="311">
      <formula>#REF!="是"</formula>
    </cfRule>
  </conditionalFormatting>
  <conditionalFormatting sqref="I113">
    <cfRule type="expression" dxfId="0" priority="312">
      <formula>#REF!="是"</formula>
    </cfRule>
  </conditionalFormatting>
  <conditionalFormatting sqref="K113">
    <cfRule type="expression" dxfId="0" priority="309">
      <formula>#REF!="是"</formula>
    </cfRule>
  </conditionalFormatting>
  <conditionalFormatting sqref="E123">
    <cfRule type="duplicateValues" dxfId="1" priority="307"/>
  </conditionalFormatting>
  <conditionalFormatting sqref="C134:H134">
    <cfRule type="expression" dxfId="0" priority="306">
      <formula>#REF!="是"</formula>
    </cfRule>
  </conditionalFormatting>
  <conditionalFormatting sqref="I134">
    <cfRule type="expression" dxfId="0" priority="304">
      <formula>#REF!="是"</formula>
    </cfRule>
  </conditionalFormatting>
  <conditionalFormatting sqref="J134">
    <cfRule type="expression" dxfId="0" priority="303">
      <formula>#REF!="是"</formula>
    </cfRule>
  </conditionalFormatting>
  <conditionalFormatting sqref="C135:H135">
    <cfRule type="expression" dxfId="0" priority="302">
      <formula>#REF!="是"</formula>
    </cfRule>
  </conditionalFormatting>
  <conditionalFormatting sqref="I135">
    <cfRule type="expression" dxfId="0" priority="300">
      <formula>#REF!="是"</formula>
    </cfRule>
  </conditionalFormatting>
  <conditionalFormatting sqref="J135">
    <cfRule type="expression" dxfId="0" priority="298">
      <formula>#REF!="是"</formula>
    </cfRule>
  </conditionalFormatting>
  <conditionalFormatting sqref="K135">
    <cfRule type="expression" dxfId="0" priority="192">
      <formula>#REF!="是"</formula>
    </cfRule>
  </conditionalFormatting>
  <conditionalFormatting sqref="J136">
    <cfRule type="expression" dxfId="0" priority="296">
      <formula>#REF!="是"</formula>
    </cfRule>
  </conditionalFormatting>
  <conditionalFormatting sqref="K136">
    <cfRule type="expression" dxfId="0" priority="190">
      <formula>#REF!="是"</formula>
    </cfRule>
  </conditionalFormatting>
  <conditionalFormatting sqref="K137">
    <cfRule type="expression" dxfId="0" priority="191">
      <formula>#REF!="是"</formula>
    </cfRule>
  </conditionalFormatting>
  <conditionalFormatting sqref="K138">
    <cfRule type="expression" dxfId="0" priority="193">
      <formula>#REF!="是"</formula>
    </cfRule>
  </conditionalFormatting>
  <conditionalFormatting sqref="B142">
    <cfRule type="expression" dxfId="0" priority="216">
      <formula>#REF!="是"</formula>
    </cfRule>
  </conditionalFormatting>
  <conditionalFormatting sqref="D142:G142">
    <cfRule type="expression" dxfId="0" priority="215">
      <formula>#REF!="是"</formula>
    </cfRule>
  </conditionalFormatting>
  <conditionalFormatting sqref="I142">
    <cfRule type="expression" dxfId="0" priority="214">
      <formula>#REF!="是"</formula>
    </cfRule>
  </conditionalFormatting>
  <conditionalFormatting sqref="J142">
    <cfRule type="expression" dxfId="0" priority="213">
      <formula>#REF!="是"</formula>
    </cfRule>
  </conditionalFormatting>
  <conditionalFormatting sqref="K142">
    <cfRule type="expression" dxfId="0" priority="189">
      <formula>#REF!="是"</formula>
    </cfRule>
  </conditionalFormatting>
  <conditionalFormatting sqref="B145">
    <cfRule type="expression" dxfId="0" priority="202">
      <formula>#REF!="是"</formula>
    </cfRule>
  </conditionalFormatting>
  <conditionalFormatting sqref="C145:I145">
    <cfRule type="expression" dxfId="0" priority="201">
      <formula>#REF!="是"</formula>
    </cfRule>
  </conditionalFormatting>
  <conditionalFormatting sqref="D146">
    <cfRule type="expression" dxfId="0" priority="209">
      <formula>#REF!="是"</formula>
    </cfRule>
  </conditionalFormatting>
  <conditionalFormatting sqref="I146">
    <cfRule type="expression" dxfId="0" priority="211">
      <formula>#REF!="是"</formula>
    </cfRule>
  </conditionalFormatting>
  <conditionalFormatting sqref="J146">
    <cfRule type="expression" dxfId="0" priority="212">
      <formula>#REF!="是"</formula>
    </cfRule>
  </conditionalFormatting>
  <conditionalFormatting sqref="J148">
    <cfRule type="expression" dxfId="0" priority="208">
      <formula>#REF!="是"</formula>
    </cfRule>
  </conditionalFormatting>
  <conditionalFormatting sqref="J149">
    <cfRule type="expression" dxfId="0" priority="217">
      <formula>#REF!="是"</formula>
    </cfRule>
  </conditionalFormatting>
  <conditionalFormatting sqref="I150">
    <cfRule type="expression" dxfId="0" priority="195">
      <formula>#REF!="是"</formula>
    </cfRule>
  </conditionalFormatting>
  <conditionalFormatting sqref="J150">
    <cfRule type="expression" dxfId="0" priority="197">
      <formula>#REF!="是"</formula>
    </cfRule>
  </conditionalFormatting>
  <conditionalFormatting sqref="C151">
    <cfRule type="expression" dxfId="0" priority="200">
      <formula>#REF!="是"</formula>
    </cfRule>
  </conditionalFormatting>
  <conditionalFormatting sqref="I151">
    <cfRule type="expression" dxfId="0" priority="194">
      <formula>#REF!="是"</formula>
    </cfRule>
  </conditionalFormatting>
  <conditionalFormatting sqref="J151">
    <cfRule type="expression" dxfId="0" priority="196">
      <formula>#REF!="是"</formula>
    </cfRule>
  </conditionalFormatting>
  <conditionalFormatting sqref="B152">
    <cfRule type="expression" dxfId="0" priority="205">
      <formula>#REF!="是"</formula>
    </cfRule>
  </conditionalFormatting>
  <conditionalFormatting sqref="C152:G152">
    <cfRule type="expression" dxfId="0" priority="206">
      <formula>#REF!="是"</formula>
    </cfRule>
  </conditionalFormatting>
  <conditionalFormatting sqref="I152">
    <cfRule type="expression" dxfId="0" priority="203">
      <formula>#REF!="是"</formula>
    </cfRule>
  </conditionalFormatting>
  <conditionalFormatting sqref="J152">
    <cfRule type="expression" dxfId="0" priority="204">
      <formula>#REF!="是"</formula>
    </cfRule>
  </conditionalFormatting>
  <conditionalFormatting sqref="J153">
    <cfRule type="expression" dxfId="0" priority="198">
      <formula>#REF!="是"</formula>
    </cfRule>
  </conditionalFormatting>
  <conditionalFormatting sqref="J154">
    <cfRule type="expression" dxfId="0" priority="199">
      <formula>#REF!="是"</formula>
    </cfRule>
  </conditionalFormatting>
  <conditionalFormatting sqref="C162">
    <cfRule type="expression" dxfId="0" priority="238">
      <formula>#REF!="是"</formula>
    </cfRule>
  </conditionalFormatting>
  <conditionalFormatting sqref="D162">
    <cfRule type="expression" dxfId="0" priority="244">
      <formula>#REF!="是"</formula>
    </cfRule>
  </conditionalFormatting>
  <conditionalFormatting sqref="E162">
    <cfRule type="expression" dxfId="0" priority="242">
      <formula>#REF!="是"</formula>
    </cfRule>
  </conditionalFormatting>
  <conditionalFormatting sqref="F162">
    <cfRule type="expression" dxfId="0" priority="240">
      <formula>#REF!="是"</formula>
    </cfRule>
  </conditionalFormatting>
  <conditionalFormatting sqref="G162:I162">
    <cfRule type="expression" dxfId="0" priority="236">
      <formula>#REF!="是"</formula>
    </cfRule>
  </conditionalFormatting>
  <conditionalFormatting sqref="K162">
    <cfRule type="expression" dxfId="0" priority="179">
      <formula>#REF!="是"</formula>
    </cfRule>
  </conditionalFormatting>
  <conditionalFormatting sqref="C163">
    <cfRule type="expression" dxfId="0" priority="237">
      <formula>#REF!="是"</formula>
    </cfRule>
  </conditionalFormatting>
  <conditionalFormatting sqref="D163">
    <cfRule type="expression" dxfId="0" priority="243">
      <formula>#REF!="是"</formula>
    </cfRule>
  </conditionalFormatting>
  <conditionalFormatting sqref="E163">
    <cfRule type="expression" dxfId="0" priority="241">
      <formula>#REF!="是"</formula>
    </cfRule>
  </conditionalFormatting>
  <conditionalFormatting sqref="F163">
    <cfRule type="expression" dxfId="0" priority="239">
      <formula>#REF!="是"</formula>
    </cfRule>
  </conditionalFormatting>
  <conditionalFormatting sqref="K163">
    <cfRule type="expression" dxfId="0" priority="178">
      <formula>#REF!="是"</formula>
    </cfRule>
  </conditionalFormatting>
  <conditionalFormatting sqref="C164">
    <cfRule type="expression" dxfId="0" priority="249">
      <formula>#REF!="是"</formula>
    </cfRule>
  </conditionalFormatting>
  <conditionalFormatting sqref="D164">
    <cfRule type="expression" dxfId="0" priority="255">
      <formula>#REF!="是"</formula>
    </cfRule>
  </conditionalFormatting>
  <conditionalFormatting sqref="E164">
    <cfRule type="expression" dxfId="0" priority="253">
      <formula>#REF!="是"</formula>
    </cfRule>
  </conditionalFormatting>
  <conditionalFormatting sqref="F164">
    <cfRule type="expression" dxfId="0" priority="251">
      <formula>#REF!="是"</formula>
    </cfRule>
  </conditionalFormatting>
  <conditionalFormatting sqref="G164:H164">
    <cfRule type="expression" dxfId="0" priority="247">
      <formula>#REF!="是"</formula>
    </cfRule>
  </conditionalFormatting>
  <conditionalFormatting sqref="C165">
    <cfRule type="expression" dxfId="0" priority="248">
      <formula>#REF!="是"</formula>
    </cfRule>
  </conditionalFormatting>
  <conditionalFormatting sqref="D165">
    <cfRule type="expression" dxfId="0" priority="254">
      <formula>#REF!="是"</formula>
    </cfRule>
  </conditionalFormatting>
  <conditionalFormatting sqref="E165">
    <cfRule type="expression" dxfId="0" priority="252">
      <formula>#REF!="是"</formula>
    </cfRule>
  </conditionalFormatting>
  <conditionalFormatting sqref="F165">
    <cfRule type="expression" dxfId="0" priority="250">
      <formula>#REF!="是"</formula>
    </cfRule>
  </conditionalFormatting>
  <conditionalFormatting sqref="G165:H165">
    <cfRule type="expression" dxfId="0" priority="246">
      <formula>#REF!="是"</formula>
    </cfRule>
  </conditionalFormatting>
  <conditionalFormatting sqref="C166">
    <cfRule type="expression" dxfId="0" priority="271">
      <formula>#REF!="是"</formula>
    </cfRule>
  </conditionalFormatting>
  <conditionalFormatting sqref="D166">
    <cfRule type="expression" dxfId="0" priority="295">
      <formula>#REF!="是"</formula>
    </cfRule>
  </conditionalFormatting>
  <conditionalFormatting sqref="E166">
    <cfRule type="expression" dxfId="0" priority="287">
      <formula>#REF!="是"</formula>
    </cfRule>
  </conditionalFormatting>
  <conditionalFormatting sqref="F166">
    <cfRule type="expression" dxfId="0" priority="279">
      <formula>#REF!="是"</formula>
    </cfRule>
  </conditionalFormatting>
  <conditionalFormatting sqref="G166:J166">
    <cfRule type="expression" dxfId="0" priority="263">
      <formula>#REF!="是"</formula>
    </cfRule>
  </conditionalFormatting>
  <conditionalFormatting sqref="K166">
    <cfRule type="expression" dxfId="0" priority="187">
      <formula>#REF!="是"</formula>
    </cfRule>
  </conditionalFormatting>
  <conditionalFormatting sqref="C167">
    <cfRule type="expression" dxfId="0" priority="270">
      <formula>#REF!="是"</formula>
    </cfRule>
  </conditionalFormatting>
  <conditionalFormatting sqref="D167">
    <cfRule type="expression" dxfId="0" priority="294">
      <formula>#REF!="是"</formula>
    </cfRule>
  </conditionalFormatting>
  <conditionalFormatting sqref="E167">
    <cfRule type="expression" dxfId="0" priority="286">
      <formula>#REF!="是"</formula>
    </cfRule>
  </conditionalFormatting>
  <conditionalFormatting sqref="F167">
    <cfRule type="expression" dxfId="0" priority="278">
      <formula>#REF!="是"</formula>
    </cfRule>
  </conditionalFormatting>
  <conditionalFormatting sqref="G167:I167">
    <cfRule type="expression" dxfId="0" priority="262">
      <formula>#REF!="是"</formula>
    </cfRule>
  </conditionalFormatting>
  <conditionalFormatting sqref="K167">
    <cfRule type="expression" dxfId="0" priority="186">
      <formula>#REF!="是"</formula>
    </cfRule>
  </conditionalFormatting>
  <conditionalFormatting sqref="C168">
    <cfRule type="expression" dxfId="0" priority="269">
      <formula>#REF!="是"</formula>
    </cfRule>
  </conditionalFormatting>
  <conditionalFormatting sqref="D168">
    <cfRule type="expression" dxfId="0" priority="293">
      <formula>#REF!="是"</formula>
    </cfRule>
  </conditionalFormatting>
  <conditionalFormatting sqref="E168">
    <cfRule type="expression" dxfId="0" priority="285">
      <formula>#REF!="是"</formula>
    </cfRule>
  </conditionalFormatting>
  <conditionalFormatting sqref="F168">
    <cfRule type="expression" dxfId="0" priority="277">
      <formula>#REF!="是"</formula>
    </cfRule>
  </conditionalFormatting>
  <conditionalFormatting sqref="G168:J168">
    <cfRule type="expression" dxfId="0" priority="261">
      <formula>#REF!="是"</formula>
    </cfRule>
  </conditionalFormatting>
  <conditionalFormatting sqref="K168">
    <cfRule type="expression" dxfId="0" priority="185">
      <formula>#REF!="是"</formula>
    </cfRule>
  </conditionalFormatting>
  <conditionalFormatting sqref="C169">
    <cfRule type="expression" dxfId="0" priority="268">
      <formula>#REF!="是"</formula>
    </cfRule>
  </conditionalFormatting>
  <conditionalFormatting sqref="D169">
    <cfRule type="expression" dxfId="0" priority="292">
      <formula>#REF!="是"</formula>
    </cfRule>
  </conditionalFormatting>
  <conditionalFormatting sqref="E169">
    <cfRule type="expression" dxfId="0" priority="284">
      <formula>#REF!="是"</formula>
    </cfRule>
  </conditionalFormatting>
  <conditionalFormatting sqref="F169">
    <cfRule type="expression" dxfId="0" priority="276">
      <formula>#REF!="是"</formula>
    </cfRule>
  </conditionalFormatting>
  <conditionalFormatting sqref="G169:I169">
    <cfRule type="expression" dxfId="0" priority="260">
      <formula>#REF!="是"</formula>
    </cfRule>
  </conditionalFormatting>
  <conditionalFormatting sqref="K169">
    <cfRule type="expression" dxfId="0" priority="184">
      <formula>#REF!="是"</formula>
    </cfRule>
  </conditionalFormatting>
  <conditionalFormatting sqref="C170">
    <cfRule type="expression" dxfId="0" priority="267">
      <formula>#REF!="是"</formula>
    </cfRule>
  </conditionalFormatting>
  <conditionalFormatting sqref="D170">
    <cfRule type="expression" dxfId="0" priority="291">
      <formula>#REF!="是"</formula>
    </cfRule>
  </conditionalFormatting>
  <conditionalFormatting sqref="E170">
    <cfRule type="expression" dxfId="0" priority="283">
      <formula>#REF!="是"</formula>
    </cfRule>
  </conditionalFormatting>
  <conditionalFormatting sqref="F170">
    <cfRule type="expression" dxfId="0" priority="275">
      <formula>#REF!="是"</formula>
    </cfRule>
  </conditionalFormatting>
  <conditionalFormatting sqref="G170:I170">
    <cfRule type="expression" dxfId="0" priority="259">
      <formula>#REF!="是"</formula>
    </cfRule>
  </conditionalFormatting>
  <conditionalFormatting sqref="K170">
    <cfRule type="expression" dxfId="0" priority="183">
      <formula>#REF!="是"</formula>
    </cfRule>
  </conditionalFormatting>
  <conditionalFormatting sqref="C171">
    <cfRule type="expression" dxfId="0" priority="266">
      <formula>#REF!="是"</formula>
    </cfRule>
  </conditionalFormatting>
  <conditionalFormatting sqref="D171">
    <cfRule type="expression" dxfId="0" priority="290">
      <formula>#REF!="是"</formula>
    </cfRule>
  </conditionalFormatting>
  <conditionalFormatting sqref="E171">
    <cfRule type="expression" dxfId="0" priority="282">
      <formula>#REF!="是"</formula>
    </cfRule>
  </conditionalFormatting>
  <conditionalFormatting sqref="F171">
    <cfRule type="expression" dxfId="0" priority="274">
      <formula>#REF!="是"</formula>
    </cfRule>
  </conditionalFormatting>
  <conditionalFormatting sqref="G171:J171">
    <cfRule type="expression" dxfId="0" priority="258">
      <formula>#REF!="是"</formula>
    </cfRule>
  </conditionalFormatting>
  <conditionalFormatting sqref="C172">
    <cfRule type="expression" dxfId="0" priority="265">
      <formula>#REF!="是"</formula>
    </cfRule>
  </conditionalFormatting>
  <conditionalFormatting sqref="D172">
    <cfRule type="expression" dxfId="0" priority="289">
      <formula>#REF!="是"</formula>
    </cfRule>
  </conditionalFormatting>
  <conditionalFormatting sqref="E172">
    <cfRule type="expression" dxfId="0" priority="281">
      <formula>#REF!="是"</formula>
    </cfRule>
  </conditionalFormatting>
  <conditionalFormatting sqref="F172">
    <cfRule type="expression" dxfId="0" priority="273">
      <formula>#REF!="是"</formula>
    </cfRule>
  </conditionalFormatting>
  <conditionalFormatting sqref="G172:I172">
    <cfRule type="expression" dxfId="0" priority="257">
      <formula>#REF!="是"</formula>
    </cfRule>
  </conditionalFormatting>
  <conditionalFormatting sqref="C173">
    <cfRule type="expression" dxfId="0" priority="264">
      <formula>#REF!="是"</formula>
    </cfRule>
  </conditionalFormatting>
  <conditionalFormatting sqref="D173">
    <cfRule type="expression" dxfId="0" priority="288">
      <formula>#REF!="是"</formula>
    </cfRule>
  </conditionalFormatting>
  <conditionalFormatting sqref="E173">
    <cfRule type="expression" dxfId="0" priority="280">
      <formula>#REF!="是"</formula>
    </cfRule>
  </conditionalFormatting>
  <conditionalFormatting sqref="F173">
    <cfRule type="expression" dxfId="0" priority="272">
      <formula>#REF!="是"</formula>
    </cfRule>
  </conditionalFormatting>
  <conditionalFormatting sqref="G173:J173">
    <cfRule type="expression" dxfId="0" priority="256">
      <formula>#REF!="是"</formula>
    </cfRule>
  </conditionalFormatting>
  <conditionalFormatting sqref="K173">
    <cfRule type="expression" dxfId="0" priority="181">
      <formula>#REF!="是"</formula>
    </cfRule>
  </conditionalFormatting>
  <conditionalFormatting sqref="C174">
    <cfRule type="expression" dxfId="0" priority="231">
      <formula>#REF!="是"</formula>
    </cfRule>
  </conditionalFormatting>
  <conditionalFormatting sqref="D174">
    <cfRule type="expression" dxfId="0" priority="234">
      <formula>#REF!="是"</formula>
    </cfRule>
  </conditionalFormatting>
  <conditionalFormatting sqref="E174">
    <cfRule type="expression" dxfId="0" priority="233">
      <formula>#REF!="是"</formula>
    </cfRule>
  </conditionalFormatting>
  <conditionalFormatting sqref="F174">
    <cfRule type="expression" dxfId="0" priority="232">
      <formula>#REF!="是"</formula>
    </cfRule>
  </conditionalFormatting>
  <conditionalFormatting sqref="G174:J174">
    <cfRule type="expression" dxfId="0" priority="230">
      <formula>#REF!="是"</formula>
    </cfRule>
  </conditionalFormatting>
  <conditionalFormatting sqref="K174">
    <cfRule type="expression" dxfId="0" priority="177">
      <formula>#REF!="是"</formula>
    </cfRule>
  </conditionalFormatting>
  <conditionalFormatting sqref="F176">
    <cfRule type="expression" dxfId="0" priority="226">
      <formula>#REF!="是"</formula>
    </cfRule>
  </conditionalFormatting>
  <conditionalFormatting sqref="J176">
    <cfRule type="expression" dxfId="0" priority="224">
      <formula>#REF!="是"</formula>
    </cfRule>
  </conditionalFormatting>
  <conditionalFormatting sqref="K176">
    <cfRule type="expression" dxfId="0" priority="176">
      <formula>#REF!="是"</formula>
    </cfRule>
  </conditionalFormatting>
  <conditionalFormatting sqref="B181">
    <cfRule type="expression" dxfId="0" priority="222">
      <formula>#REF!="是"</formula>
    </cfRule>
  </conditionalFormatting>
  <conditionalFormatting sqref="B183">
    <cfRule type="expression" dxfId="0" priority="227">
      <formula>#REF!="是"</formula>
    </cfRule>
  </conditionalFormatting>
  <conditionalFormatting sqref="C183:H183">
    <cfRule type="expression" dxfId="0" priority="228">
      <formula>#REF!="是"</formula>
    </cfRule>
  </conditionalFormatting>
  <conditionalFormatting sqref="I183">
    <cfRule type="expression" dxfId="0" priority="225">
      <formula>#REF!="是"</formula>
    </cfRule>
  </conditionalFormatting>
  <conditionalFormatting sqref="K183">
    <cfRule type="expression" dxfId="0" priority="175">
      <formula>#REF!="是"</formula>
    </cfRule>
  </conditionalFormatting>
  <conditionalFormatting sqref="F184">
    <cfRule type="expression" dxfId="0" priority="88">
      <formula>#REF!="是"</formula>
    </cfRule>
  </conditionalFormatting>
  <conditionalFormatting sqref="H184">
    <cfRule type="expression" dxfId="0" priority="87">
      <formula>#REF!="是"</formula>
    </cfRule>
  </conditionalFormatting>
  <conditionalFormatting sqref="J184">
    <cfRule type="expression" dxfId="0" priority="89">
      <formula>#REF!="是"</formula>
    </cfRule>
  </conditionalFormatting>
  <conditionalFormatting sqref="K185">
    <cfRule type="expression" dxfId="0" priority="174">
      <formula>#REF!="是"</formula>
    </cfRule>
  </conditionalFormatting>
  <conditionalFormatting sqref="I186">
    <cfRule type="expression" dxfId="0" priority="220">
      <formula>#REF!="是"</formula>
    </cfRule>
  </conditionalFormatting>
  <conditionalFormatting sqref="K186">
    <cfRule type="expression" dxfId="0" priority="173">
      <formula>#REF!="是"</formula>
    </cfRule>
  </conditionalFormatting>
  <conditionalFormatting sqref="K187">
    <cfRule type="expression" dxfId="0" priority="172">
      <formula>#REF!="是"</formula>
    </cfRule>
  </conditionalFormatting>
  <conditionalFormatting sqref="B194">
    <cfRule type="expression" dxfId="0" priority="170">
      <formula>#REF!="是"</formula>
    </cfRule>
  </conditionalFormatting>
  <conditionalFormatting sqref="B195">
    <cfRule type="expression" dxfId="0" priority="165">
      <formula>#REF!="是"</formula>
    </cfRule>
  </conditionalFormatting>
  <conditionalFormatting sqref="F195">
    <cfRule type="expression" dxfId="0" priority="164">
      <formula>#REF!="是"</formula>
    </cfRule>
  </conditionalFormatting>
  <conditionalFormatting sqref="J195">
    <cfRule type="expression" dxfId="0" priority="163">
      <formula>#REF!="是"</formula>
    </cfRule>
  </conditionalFormatting>
  <conditionalFormatting sqref="B196">
    <cfRule type="expression" dxfId="0" priority="169">
      <formula>#REF!="是"</formula>
    </cfRule>
  </conditionalFormatting>
  <conditionalFormatting sqref="I196">
    <cfRule type="expression" dxfId="0" priority="167">
      <formula>#REF!="是"</formula>
    </cfRule>
  </conditionalFormatting>
  <conditionalFormatting sqref="J196">
    <cfRule type="expression" dxfId="0" priority="166">
      <formula>#REF!="是"</formula>
    </cfRule>
  </conditionalFormatting>
  <conditionalFormatting sqref="F197">
    <cfRule type="expression" dxfId="0" priority="157">
      <formula>#REF!="是"</formula>
    </cfRule>
  </conditionalFormatting>
  <conditionalFormatting sqref="F198">
    <cfRule type="expression" dxfId="0" priority="162">
      <formula>#REF!="是"</formula>
    </cfRule>
  </conditionalFormatting>
  <conditionalFormatting sqref="J198">
    <cfRule type="expression" dxfId="0" priority="160">
      <formula>#REF!="是"</formula>
    </cfRule>
  </conditionalFormatting>
  <conditionalFormatting sqref="B205:J205">
    <cfRule type="expression" dxfId="0" priority="156">
      <formula>#REF!="是"</formula>
    </cfRule>
  </conditionalFormatting>
  <conditionalFormatting sqref="B206">
    <cfRule type="expression" dxfId="0" priority="154">
      <formula>#REF!="是"</formula>
    </cfRule>
  </conditionalFormatting>
  <conditionalFormatting sqref="C206">
    <cfRule type="expression" dxfId="0" priority="153">
      <formula>#REF!="是"</formula>
    </cfRule>
  </conditionalFormatting>
  <conditionalFormatting sqref="I206">
    <cfRule type="expression" dxfId="0" priority="152">
      <formula>#REF!="是"</formula>
    </cfRule>
  </conditionalFormatting>
  <conditionalFormatting sqref="B207">
    <cfRule type="expression" dxfId="0" priority="148">
      <formula>#REF!="是"</formula>
    </cfRule>
  </conditionalFormatting>
  <conditionalFormatting sqref="C207:H207">
    <cfRule type="expression" dxfId="0" priority="149">
      <formula>#REF!="是"</formula>
    </cfRule>
  </conditionalFormatting>
  <conditionalFormatting sqref="I207">
    <cfRule type="expression" dxfId="0" priority="150">
      <formula>#REF!="是"</formula>
    </cfRule>
  </conditionalFormatting>
  <conditionalFormatting sqref="J207">
    <cfRule type="expression" dxfId="0" priority="151">
      <formula>#REF!="是"</formula>
    </cfRule>
  </conditionalFormatting>
  <conditionalFormatting sqref="B208">
    <cfRule type="expression" dxfId="0" priority="145">
      <formula>#REF!="是"</formula>
    </cfRule>
  </conditionalFormatting>
  <conditionalFormatting sqref="C208:H208">
    <cfRule type="expression" dxfId="0" priority="146">
      <formula>#REF!="是"</formula>
    </cfRule>
  </conditionalFormatting>
  <conditionalFormatting sqref="I208">
    <cfRule type="expression" dxfId="0" priority="147">
      <formula>#REF!="是"</formula>
    </cfRule>
  </conditionalFormatting>
  <conditionalFormatting sqref="J208">
    <cfRule type="expression" dxfId="0" priority="144">
      <formula>#REF!="是"</formula>
    </cfRule>
  </conditionalFormatting>
  <conditionalFormatting sqref="B209">
    <cfRule type="expression" dxfId="0" priority="141">
      <formula>#REF!="是"</formula>
    </cfRule>
  </conditionalFormatting>
  <conditionalFormatting sqref="C209:H209">
    <cfRule type="expression" dxfId="0" priority="142">
      <formula>#REF!="是"</formula>
    </cfRule>
  </conditionalFormatting>
  <conditionalFormatting sqref="I209">
    <cfRule type="expression" dxfId="0" priority="143">
      <formula>#REF!="是"</formula>
    </cfRule>
  </conditionalFormatting>
  <conditionalFormatting sqref="J209">
    <cfRule type="expression" dxfId="0" priority="138">
      <formula>#REF!="是"</formula>
    </cfRule>
  </conditionalFormatting>
  <conditionalFormatting sqref="B210">
    <cfRule type="expression" dxfId="0" priority="140">
      <formula>#REF!="是"</formula>
    </cfRule>
  </conditionalFormatting>
  <conditionalFormatting sqref="F210">
    <cfRule type="expression" dxfId="0" priority="139">
      <formula>#REF!="是"</formula>
    </cfRule>
  </conditionalFormatting>
  <conditionalFormatting sqref="J210">
    <cfRule type="expression" dxfId="0" priority="137">
      <formula>#REF!="是"</formula>
    </cfRule>
  </conditionalFormatting>
  <conditionalFormatting sqref="K216">
    <cfRule type="expression" dxfId="0" priority="86">
      <formula>#REF!="是"</formula>
    </cfRule>
  </conditionalFormatting>
  <conditionalFormatting sqref="B219">
    <cfRule type="expression" dxfId="0" priority="84">
      <formula>#REF!="是"</formula>
    </cfRule>
  </conditionalFormatting>
  <conditionalFormatting sqref="C219:I219">
    <cfRule type="expression" dxfId="0" priority="85">
      <formula>#REF!="是"</formula>
    </cfRule>
  </conditionalFormatting>
  <conditionalFormatting sqref="D221">
    <cfRule type="expression" dxfId="0" priority="83">
      <formula>#REF!="是"</formula>
    </cfRule>
  </conditionalFormatting>
  <conditionalFormatting sqref="C223">
    <cfRule type="expression" dxfId="0" priority="78">
      <formula>#REF!="是"</formula>
    </cfRule>
  </conditionalFormatting>
  <conditionalFormatting sqref="H223">
    <cfRule type="expression" dxfId="0" priority="63">
      <formula>#REF!="是"</formula>
    </cfRule>
  </conditionalFormatting>
  <conditionalFormatting sqref="C224:G224">
    <cfRule type="expression" dxfId="0" priority="77">
      <formula>#REF!="是"</formula>
    </cfRule>
  </conditionalFormatting>
  <conditionalFormatting sqref="H224">
    <cfRule type="expression" dxfId="0" priority="28">
      <formula>#REF!="是"</formula>
    </cfRule>
  </conditionalFormatting>
  <conditionalFormatting sqref="I224">
    <cfRule type="expression" dxfId="0" priority="75">
      <formula>#REF!="是"</formula>
    </cfRule>
  </conditionalFormatting>
  <conditionalFormatting sqref="J224">
    <cfRule type="expression" dxfId="0" priority="76">
      <formula>#REF!="是"</formula>
    </cfRule>
  </conditionalFormatting>
  <conditionalFormatting sqref="C225">
    <cfRule type="expression" dxfId="0" priority="73">
      <formula>#REF!="是"</formula>
    </cfRule>
  </conditionalFormatting>
  <conditionalFormatting sqref="F225">
    <cfRule type="expression" dxfId="0" priority="74">
      <formula>#REF!="是"</formula>
    </cfRule>
  </conditionalFormatting>
  <conditionalFormatting sqref="G225">
    <cfRule type="expression" dxfId="0" priority="68">
      <formula>#REF!="是"</formula>
    </cfRule>
  </conditionalFormatting>
  <conditionalFormatting sqref="J225">
    <cfRule type="expression" dxfId="0" priority="66">
      <formula>#REF!="是"</formula>
    </cfRule>
  </conditionalFormatting>
  <conditionalFormatting sqref="C226">
    <cfRule type="expression" dxfId="0" priority="70">
      <formula>#REF!="是"</formula>
    </cfRule>
  </conditionalFormatting>
  <conditionalFormatting sqref="F226">
    <cfRule type="expression" dxfId="0" priority="71">
      <formula>#REF!="是"</formula>
    </cfRule>
  </conditionalFormatting>
  <conditionalFormatting sqref="G226">
    <cfRule type="expression" dxfId="0" priority="67">
      <formula>#REF!="是"</formula>
    </cfRule>
  </conditionalFormatting>
  <conditionalFormatting sqref="H226">
    <cfRule type="expression" dxfId="0" priority="69">
      <formula>#REF!="是"</formula>
    </cfRule>
  </conditionalFormatting>
  <conditionalFormatting sqref="J226">
    <cfRule type="expression" dxfId="0" priority="65">
      <formula>#REF!="是"</formula>
    </cfRule>
  </conditionalFormatting>
  <conditionalFormatting sqref="F227">
    <cfRule type="expression" dxfId="0" priority="64">
      <formula>#REF!="是"</formula>
    </cfRule>
  </conditionalFormatting>
  <conditionalFormatting sqref="C228:H228">
    <cfRule type="expression" dxfId="0" priority="62">
      <formula>#REF!="是"</formula>
    </cfRule>
  </conditionalFormatting>
  <conditionalFormatting sqref="I228">
    <cfRule type="expression" dxfId="0" priority="60">
      <formula>#REF!="是"</formula>
    </cfRule>
  </conditionalFormatting>
  <conditionalFormatting sqref="J228">
    <cfRule type="expression" dxfId="0" priority="61">
      <formula>#REF!="是"</formula>
    </cfRule>
  </conditionalFormatting>
  <conditionalFormatting sqref="C229:G229">
    <cfRule type="expression" dxfId="0" priority="59">
      <formula>#REF!="是"</formula>
    </cfRule>
  </conditionalFormatting>
  <conditionalFormatting sqref="I229">
    <cfRule type="expression" dxfId="0" priority="57">
      <formula>#REF!="是"</formula>
    </cfRule>
  </conditionalFormatting>
  <conditionalFormatting sqref="J229">
    <cfRule type="expression" dxfId="0" priority="58">
      <formula>#REF!="是"</formula>
    </cfRule>
  </conditionalFormatting>
  <conditionalFormatting sqref="C230:G230">
    <cfRule type="expression" dxfId="0" priority="56">
      <formula>#REF!="是"</formula>
    </cfRule>
  </conditionalFormatting>
  <conditionalFormatting sqref="I230">
    <cfRule type="expression" dxfId="0" priority="54">
      <formula>#REF!="是"</formula>
    </cfRule>
  </conditionalFormatting>
  <conditionalFormatting sqref="J230">
    <cfRule type="expression" dxfId="0" priority="55">
      <formula>#REF!="是"</formula>
    </cfRule>
  </conditionalFormatting>
  <conditionalFormatting sqref="C231:D231">
    <cfRule type="expression" dxfId="0" priority="44">
      <formula>#REF!="是"</formula>
    </cfRule>
  </conditionalFormatting>
  <conditionalFormatting sqref="E231">
    <cfRule type="expression" dxfId="0" priority="52">
      <formula>#REF!="是"</formula>
    </cfRule>
  </conditionalFormatting>
  <conditionalFormatting sqref="F231:G231">
    <cfRule type="expression" dxfId="0" priority="45">
      <formula>#REF!="是"</formula>
    </cfRule>
  </conditionalFormatting>
  <conditionalFormatting sqref="I231">
    <cfRule type="expression" dxfId="0" priority="46">
      <formula>#REF!="是"</formula>
    </cfRule>
  </conditionalFormatting>
  <conditionalFormatting sqref="J231">
    <cfRule type="expression" dxfId="0" priority="47">
      <formula>#REF!="是"</formula>
    </cfRule>
  </conditionalFormatting>
  <conditionalFormatting sqref="C232">
    <cfRule type="expression" dxfId="0" priority="37">
      <formula>#REF!="是"</formula>
    </cfRule>
  </conditionalFormatting>
  <conditionalFormatting sqref="F232">
    <cfRule type="expression" dxfId="0" priority="43">
      <formula>#REF!="是"</formula>
    </cfRule>
  </conditionalFormatting>
  <conditionalFormatting sqref="I232">
    <cfRule type="expression" dxfId="0" priority="50">
      <formula>#REF!="是"</formula>
    </cfRule>
  </conditionalFormatting>
  <conditionalFormatting sqref="J232">
    <cfRule type="expression" dxfId="0" priority="42">
      <formula>#REF!="是"</formula>
    </cfRule>
  </conditionalFormatting>
  <conditionalFormatting sqref="C233">
    <cfRule type="expression" dxfId="0" priority="36">
      <formula>#REF!="是"</formula>
    </cfRule>
  </conditionalFormatting>
  <conditionalFormatting sqref="D233:E233">
    <cfRule type="expression" dxfId="0" priority="48">
      <formula>#REF!="是"</formula>
    </cfRule>
  </conditionalFormatting>
  <conditionalFormatting sqref="G233">
    <cfRule type="expression" dxfId="0" priority="41">
      <formula>#REF!="是"</formula>
    </cfRule>
  </conditionalFormatting>
  <conditionalFormatting sqref="I233">
    <cfRule type="expression" dxfId="0" priority="39">
      <formula>#REF!="是"</formula>
    </cfRule>
  </conditionalFormatting>
  <conditionalFormatting sqref="J233">
    <cfRule type="expression" dxfId="0" priority="38">
      <formula>#REF!="是"</formula>
    </cfRule>
  </conditionalFormatting>
  <conditionalFormatting sqref="C234">
    <cfRule type="expression" dxfId="0" priority="35">
      <formula>#REF!="是"</formula>
    </cfRule>
  </conditionalFormatting>
  <conditionalFormatting sqref="D234">
    <cfRule type="expression" dxfId="0" priority="53">
      <formula>#REF!="是"</formula>
    </cfRule>
  </conditionalFormatting>
  <conditionalFormatting sqref="J234">
    <cfRule type="expression" dxfId="0" priority="49">
      <formula>#REF!="是"</formula>
    </cfRule>
  </conditionalFormatting>
  <conditionalFormatting sqref="C235">
    <cfRule type="expression" dxfId="0" priority="30">
      <formula>#REF!="是"</formula>
    </cfRule>
  </conditionalFormatting>
  <conditionalFormatting sqref="I235">
    <cfRule type="expression" dxfId="0" priority="29">
      <formula>#REF!="是"</formula>
    </cfRule>
  </conditionalFormatting>
  <conditionalFormatting sqref="C236">
    <cfRule type="expression" dxfId="0" priority="31">
      <formula>#REF!="是"</formula>
    </cfRule>
  </conditionalFormatting>
  <conditionalFormatting sqref="D236">
    <cfRule type="expression" dxfId="0" priority="34">
      <formula>#REF!="是"</formula>
    </cfRule>
  </conditionalFormatting>
  <conditionalFormatting sqref="F236">
    <cfRule type="expression" dxfId="0" priority="32">
      <formula>#REF!="是"</formula>
    </cfRule>
  </conditionalFormatting>
  <conditionalFormatting sqref="J236">
    <cfRule type="expression" dxfId="0" priority="33">
      <formula>#REF!="是"</formula>
    </cfRule>
  </conditionalFormatting>
  <conditionalFormatting sqref="E237">
    <cfRule type="expression" dxfId="0" priority="12">
      <formula>#REF!="是"</formula>
    </cfRule>
  </conditionalFormatting>
  <conditionalFormatting sqref="E238">
    <cfRule type="expression" dxfId="0" priority="11">
      <formula>#REF!="是"</formula>
    </cfRule>
  </conditionalFormatting>
  <conditionalFormatting sqref="E239">
    <cfRule type="expression" dxfId="0" priority="10">
      <formula>#REF!="是"</formula>
    </cfRule>
  </conditionalFormatting>
  <conditionalFormatting sqref="E240">
    <cfRule type="expression" dxfId="0" priority="9">
      <formula>#REF!="是"</formula>
    </cfRule>
  </conditionalFormatting>
  <conditionalFormatting sqref="E241">
    <cfRule type="expression" dxfId="0" priority="8">
      <formula>#REF!="是"</formula>
    </cfRule>
  </conditionalFormatting>
  <conditionalFormatting sqref="D242">
    <cfRule type="expression" dxfId="0" priority="7">
      <formula>#REF!="是"</formula>
    </cfRule>
  </conditionalFormatting>
  <conditionalFormatting sqref="H242">
    <cfRule type="expression" dxfId="0" priority="6">
      <formula>#REF!="是"</formula>
    </cfRule>
  </conditionalFormatting>
  <conditionalFormatting sqref="L242">
    <cfRule type="expression" dxfId="0" priority="5">
      <formula>#REF!="是"</formula>
    </cfRule>
  </conditionalFormatting>
  <conditionalFormatting sqref="D243">
    <cfRule type="expression" dxfId="0" priority="4">
      <formula>#REF!="是"</formula>
    </cfRule>
  </conditionalFormatting>
  <conditionalFormatting sqref="H243">
    <cfRule type="expression" dxfId="0" priority="3">
      <formula>#REF!="是"</formula>
    </cfRule>
  </conditionalFormatting>
  <conditionalFormatting sqref="L243">
    <cfRule type="expression" dxfId="0" priority="2">
      <formula>#REF!="是"</formula>
    </cfRule>
  </conditionalFormatting>
  <conditionalFormatting sqref="B27:B36">
    <cfRule type="expression" dxfId="0" priority="380">
      <formula>#REF!="是"</formula>
    </cfRule>
  </conditionalFormatting>
  <conditionalFormatting sqref="B37:B41">
    <cfRule type="expression" dxfId="0" priority="370">
      <formula>#REF!="是"</formula>
    </cfRule>
  </conditionalFormatting>
  <conditionalFormatting sqref="B105:B107">
    <cfRule type="expression" dxfId="0" priority="343">
      <formula>#REF!="是"</formula>
    </cfRule>
  </conditionalFormatting>
  <conditionalFormatting sqref="B113:B116">
    <cfRule type="expression" dxfId="0" priority="313">
      <formula>#REF!="是"</formula>
    </cfRule>
  </conditionalFormatting>
  <conditionalFormatting sqref="B134:B138">
    <cfRule type="expression" dxfId="0" priority="305">
      <formula>#REF!="是"</formula>
    </cfRule>
  </conditionalFormatting>
  <conditionalFormatting sqref="B149:B151">
    <cfRule type="expression" dxfId="0" priority="218">
      <formula>#REF!="是"</formula>
    </cfRule>
  </conditionalFormatting>
  <conditionalFormatting sqref="B162:B174">
    <cfRule type="expression" dxfId="0" priority="245">
      <formula>#REF!="是"</formula>
    </cfRule>
  </conditionalFormatting>
  <conditionalFormatting sqref="B185:B187">
    <cfRule type="expression" dxfId="0" priority="221">
      <formula>#REF!="是"</formula>
    </cfRule>
  </conditionalFormatting>
  <conditionalFormatting sqref="B197:B198">
    <cfRule type="expression" dxfId="0" priority="158">
      <formula>#REF!="是"</formula>
    </cfRule>
  </conditionalFormatting>
  <conditionalFormatting sqref="D61:D64">
    <cfRule type="expression" dxfId="0" priority="364">
      <formula>#REF!="是"</formula>
    </cfRule>
  </conditionalFormatting>
  <conditionalFormatting sqref="D225:D226">
    <cfRule type="expression" dxfId="0" priority="72">
      <formula>#REF!="是"</formula>
    </cfRule>
  </conditionalFormatting>
  <conditionalFormatting sqref="F220:F222">
    <cfRule type="expression" dxfId="0" priority="79">
      <formula>#REF!="是"</formula>
    </cfRule>
  </conditionalFormatting>
  <conditionalFormatting sqref="F233:F234">
    <cfRule type="expression" dxfId="0" priority="40">
      <formula>#REF!="是"</formula>
    </cfRule>
  </conditionalFormatting>
  <conditionalFormatting sqref="I63:I64">
    <cfRule type="expression" dxfId="0" priority="361">
      <formula>#REF!="是"</formula>
    </cfRule>
  </conditionalFormatting>
  <conditionalFormatting sqref="I136:I138">
    <cfRule type="expression" dxfId="0" priority="299">
      <formula>#REF!="是"</formula>
    </cfRule>
  </conditionalFormatting>
  <conditionalFormatting sqref="I197:I198">
    <cfRule type="expression" dxfId="0" priority="159">
      <formula>#REF!="是"</formula>
    </cfRule>
  </conditionalFormatting>
  <conditionalFormatting sqref="J5:J11">
    <cfRule type="expression" dxfId="0" priority="136">
      <formula>#REF!="是"</formula>
    </cfRule>
  </conditionalFormatting>
  <conditionalFormatting sqref="J60:J61">
    <cfRule type="expression" dxfId="0" priority="110">
      <formula>#REF!="是"</formula>
    </cfRule>
  </conditionalFormatting>
  <conditionalFormatting sqref="J62:J63">
    <cfRule type="expression" dxfId="0" priority="359">
      <formula>#REF!="是"</formula>
    </cfRule>
  </conditionalFormatting>
  <conditionalFormatting sqref="J64:J65">
    <cfRule type="expression" dxfId="0" priority="109">
      <formula>#REF!="是"</formula>
    </cfRule>
  </conditionalFormatting>
  <conditionalFormatting sqref="J106:J107">
    <cfRule type="expression" dxfId="0" priority="94">
      <formula>#REF!="是"</formula>
    </cfRule>
  </conditionalFormatting>
  <conditionalFormatting sqref="J137:J138">
    <cfRule type="expression" dxfId="0" priority="297">
      <formula>#REF!="是"</formula>
    </cfRule>
  </conditionalFormatting>
  <conditionalFormatting sqref="J177:J178">
    <cfRule type="expression" dxfId="0" priority="223">
      <formula>#REF!="是"</formula>
    </cfRule>
  </conditionalFormatting>
  <conditionalFormatting sqref="K61:K63">
    <cfRule type="expression" dxfId="0" priority="357">
      <formula>#REF!="是"</formula>
    </cfRule>
  </conditionalFormatting>
  <conditionalFormatting sqref="K66:K67">
    <cfRule type="expression" dxfId="0" priority="352">
      <formula>#REF!="是"</formula>
    </cfRule>
  </conditionalFormatting>
  <conditionalFormatting sqref="K69:K71">
    <cfRule type="expression" dxfId="0" priority="350">
      <formula>#REF!="是"</formula>
    </cfRule>
  </conditionalFormatting>
  <conditionalFormatting sqref="K98:K99">
    <cfRule type="expression" dxfId="0" priority="345">
      <formula>#REF!="是"</formula>
    </cfRule>
  </conditionalFormatting>
  <conditionalFormatting sqref="K114:K116">
    <cfRule type="expression" dxfId="0" priority="308">
      <formula>#REF!="是"</formula>
    </cfRule>
  </conditionalFormatting>
  <conditionalFormatting sqref="K143:K144">
    <cfRule type="expression" dxfId="0" priority="188">
      <formula>#REF!="是"</formula>
    </cfRule>
  </conditionalFormatting>
  <conditionalFormatting sqref="K164:K165">
    <cfRule type="expression" dxfId="0" priority="180">
      <formula>#REF!="是"</formula>
    </cfRule>
  </conditionalFormatting>
  <conditionalFormatting sqref="K171:K172">
    <cfRule type="expression" dxfId="0" priority="182">
      <formula>#REF!="是"</formula>
    </cfRule>
  </conditionalFormatting>
  <conditionalFormatting sqref="C11 E11:G11">
    <cfRule type="expression" dxfId="0" priority="388">
      <formula>#REF!="是"</formula>
    </cfRule>
  </conditionalFormatting>
  <conditionalFormatting sqref="C61:C65 F61:F64">
    <cfRule type="expression" dxfId="0" priority="367">
      <formula>#REF!="是"</formula>
    </cfRule>
  </conditionalFormatting>
  <conditionalFormatting sqref="E61 G61:H61">
    <cfRule type="expression" dxfId="0" priority="366">
      <formula>#REF!="是"</formula>
    </cfRule>
  </conditionalFormatting>
  <conditionalFormatting sqref="E63:E64 G63:H64">
    <cfRule type="expression" dxfId="0" priority="365">
      <formula>#REF!="是"</formula>
    </cfRule>
  </conditionalFormatting>
  <conditionalFormatting sqref="D100:D101 D103:D104">
    <cfRule type="expression" dxfId="0" priority="21">
      <formula>#REF!="是"</formula>
    </cfRule>
  </conditionalFormatting>
  <conditionalFormatting sqref="E100:G101 E103:G104">
    <cfRule type="expression" dxfId="0" priority="20">
      <formula>#REF!="是"</formula>
    </cfRule>
  </conditionalFormatting>
  <conditionalFormatting sqref="H100:K101 H103:K103 H104 J104:K104">
    <cfRule type="expression" dxfId="0" priority="19">
      <formula>#REF!="是"</formula>
    </cfRule>
  </conditionalFormatting>
  <conditionalFormatting sqref="C101 C103:C104">
    <cfRule type="expression" dxfId="0" priority="22">
      <formula>#REF!="是"</formula>
    </cfRule>
  </conditionalFormatting>
  <conditionalFormatting sqref="C105:C106 F106 E105:G105">
    <cfRule type="expression" dxfId="0" priority="344">
      <formula>#REF!="是"</formula>
    </cfRule>
  </conditionalFormatting>
  <conditionalFormatting sqref="E106 G106 I106">
    <cfRule type="expression" dxfId="0" priority="342">
      <formula>#REF!="是"</formula>
    </cfRule>
  </conditionalFormatting>
  <conditionalFormatting sqref="C107 E107:G107">
    <cfRule type="expression" dxfId="0" priority="340">
      <formula>#REF!="是"</formula>
    </cfRule>
  </conditionalFormatting>
  <conditionalFormatting sqref="C108 E108:G108">
    <cfRule type="expression" dxfId="0" priority="338">
      <formula>#REF!="是"</formula>
    </cfRule>
  </conditionalFormatting>
  <conditionalFormatting sqref="C109 E109:G109">
    <cfRule type="expression" dxfId="0" priority="334">
      <formula>#REF!="是"</formula>
    </cfRule>
  </conditionalFormatting>
  <conditionalFormatting sqref="C110 E110:G110">
    <cfRule type="expression" dxfId="0" priority="333">
      <formula>#REF!="是"</formula>
    </cfRule>
  </conditionalFormatting>
  <conditionalFormatting sqref="C111 E111:G111">
    <cfRule type="expression" dxfId="0" priority="332">
      <formula>#REF!="是"</formula>
    </cfRule>
  </conditionalFormatting>
  <conditionalFormatting sqref="C112 E112:G112">
    <cfRule type="expression" dxfId="0" priority="331">
      <formula>#REF!="是"</formula>
    </cfRule>
  </conditionalFormatting>
  <conditionalFormatting sqref="C114:I116">
    <cfRule type="expression" dxfId="0" priority="310">
      <formula>#REF!="是"</formula>
    </cfRule>
  </conditionalFormatting>
  <conditionalFormatting sqref="C136:H138">
    <cfRule type="expression" dxfId="0" priority="301">
      <formula>#REF!="是"</formula>
    </cfRule>
  </conditionalFormatting>
  <conditionalFormatting sqref="B143:J144 C150">
    <cfRule type="expression" dxfId="0" priority="207">
      <formula>#REF!="是"</formula>
    </cfRule>
  </conditionalFormatting>
  <conditionalFormatting sqref="C146 E146:G146">
    <cfRule type="expression" dxfId="0" priority="210">
      <formula>#REF!="是"</formula>
    </cfRule>
  </conditionalFormatting>
  <conditionalFormatting sqref="C149 F151:G151 D151 E149:G150">
    <cfRule type="expression" dxfId="0" priority="219">
      <formula>#REF!="是"</formula>
    </cfRule>
  </conditionalFormatting>
  <conditionalFormatting sqref="G163:I163 I164:I165">
    <cfRule type="expression" dxfId="0" priority="235">
      <formula>#REF!="是"</formula>
    </cfRule>
  </conditionalFormatting>
  <conditionalFormatting sqref="B176:B180 B184">
    <cfRule type="expression" dxfId="0" priority="229">
      <formula>#REF!="是"</formula>
    </cfRule>
  </conditionalFormatting>
  <conditionalFormatting sqref="C194:G194 I194">
    <cfRule type="expression" dxfId="0" priority="171">
      <formula>#REF!="是"</formula>
    </cfRule>
  </conditionalFormatting>
  <conditionalFormatting sqref="D196 F196:G196">
    <cfRule type="expression" dxfId="0" priority="168">
      <formula>#REF!="是"</formula>
    </cfRule>
  </conditionalFormatting>
  <conditionalFormatting sqref="D197 G197">
    <cfRule type="expression" dxfId="0" priority="161">
      <formula>#REF!="是"</formula>
    </cfRule>
  </conditionalFormatting>
  <conditionalFormatting sqref="C210:E210 G210:I210">
    <cfRule type="expression" dxfId="0" priority="155">
      <formula>#REF!="是"</formula>
    </cfRule>
  </conditionalFormatting>
  <conditionalFormatting sqref="C220:C222 C227">
    <cfRule type="expression" dxfId="0" priority="80">
      <formula>#REF!="是"</formula>
    </cfRule>
  </conditionalFormatting>
  <conditionalFormatting sqref="D220:E220 G220">
    <cfRule type="expression" dxfId="0" priority="81">
      <formula>#REF!="是"</formula>
    </cfRule>
  </conditionalFormatting>
  <conditionalFormatting sqref="H220:J220 J221">
    <cfRule type="expression" dxfId="0" priority="82">
      <formula>#REF!="是"</formula>
    </cfRule>
  </conditionalFormatting>
  <conditionalFormatting sqref="D232:E232 G232">
    <cfRule type="expression" dxfId="0" priority="51">
      <formula>#REF!="是"</formula>
    </cfRule>
  </conditionalFormatting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xlc241228c22</dc:creator>
  <cp:lastModifiedBy>慧子</cp:lastModifiedBy>
  <dcterms:created xsi:type="dcterms:W3CDTF">2025-11-24T02:04:00Z</dcterms:created>
  <dcterms:modified xsi:type="dcterms:W3CDTF">2026-05-26T02:04:11Z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C36754CDC603469CB840DD5C7364AD16_13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