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<sst xmlns="http://schemas.openxmlformats.org/spreadsheetml/2006/main" count="447" uniqueCount="186">
  <si>
    <t xml:space="preserve">  2024年“沅陵县第二批农村危房改造”花名册</t>
  </si>
  <si>
    <t>序
号</t>
  </si>
  <si>
    <t>乡（镇）</t>
  </si>
  <si>
    <t>村</t>
  </si>
  <si>
    <t>组</t>
  </si>
  <si>
    <t>户主
姓名</t>
  </si>
  <si>
    <t>性
别</t>
  </si>
  <si>
    <t>家
庭
人
口</t>
  </si>
  <si>
    <t>农户贫困属性
（请填写农村易返贫致贫户/因病因灾因意外等导致基本生活出现严重困难家庭/其他脱贫户/低保户/五保户/低保边缘户/一般户）</t>
  </si>
  <si>
    <t>新建
或改
造后
住房
面积
（m2）</t>
  </si>
  <si>
    <t>住房和城乡建设局补助金额
（万元）</t>
  </si>
  <si>
    <r>
      <rPr>
        <b/>
        <sz val="12"/>
        <color theme="1"/>
        <rFont val="宋体"/>
        <charset val="134"/>
      </rPr>
      <t>建设方式</t>
    </r>
    <r>
      <rPr>
        <b/>
        <sz val="12"/>
        <color indexed="8"/>
        <rFont val="宋体"/>
        <charset val="134"/>
      </rPr>
      <t>（请在选项下打“√”）</t>
    </r>
  </si>
  <si>
    <t>改造方式（维修/新建/购置）</t>
  </si>
  <si>
    <t>是否一事一议户（请填写是或否）</t>
  </si>
  <si>
    <t>备注</t>
  </si>
  <si>
    <t>统
建</t>
  </si>
  <si>
    <t>自
建</t>
  </si>
  <si>
    <t>北溶</t>
  </si>
  <si>
    <t>桐溪浪村</t>
  </si>
  <si>
    <t>王家洲组</t>
  </si>
  <si>
    <t>周丰高</t>
  </si>
  <si>
    <t>男</t>
  </si>
  <si>
    <t>五保户</t>
  </si>
  <si>
    <t>√</t>
  </si>
  <si>
    <t>新建</t>
  </si>
  <si>
    <t>第二批</t>
  </si>
  <si>
    <t>挑水潭组</t>
  </si>
  <si>
    <t>伍志仁</t>
  </si>
  <si>
    <t>90</t>
  </si>
  <si>
    <t>符辰军</t>
  </si>
  <si>
    <t>碣滩村</t>
  </si>
  <si>
    <t>毛湾头组</t>
  </si>
  <si>
    <t>向明东</t>
  </si>
  <si>
    <t>大淇口村</t>
  </si>
  <si>
    <t>大河岭组</t>
  </si>
  <si>
    <t>张平才</t>
  </si>
  <si>
    <t>低保户</t>
  </si>
  <si>
    <t>120</t>
  </si>
  <si>
    <t>维修</t>
  </si>
  <si>
    <t>七甲坪镇</t>
  </si>
  <si>
    <t>金河村</t>
  </si>
  <si>
    <t>半庄育组</t>
  </si>
  <si>
    <t>张正平</t>
  </si>
  <si>
    <t>五保户、监测户</t>
  </si>
  <si>
    <t>文山坪组</t>
  </si>
  <si>
    <t>全明洲</t>
  </si>
  <si>
    <r>
      <rPr>
        <sz val="10"/>
        <rFont val="宋体"/>
        <charset val="134"/>
      </rPr>
      <t>新建</t>
    </r>
    <r>
      <rPr>
        <sz val="10"/>
        <rFont val="Arial"/>
        <charset val="0"/>
      </rPr>
      <t xml:space="preserve"> </t>
    </r>
  </si>
  <si>
    <t>毛塔村</t>
  </si>
  <si>
    <t>大湾组</t>
  </si>
  <si>
    <t>李兴超</t>
  </si>
  <si>
    <t>脱贫户、监测户</t>
  </si>
  <si>
    <t>二酉乡</t>
  </si>
  <si>
    <t>茶溪村</t>
  </si>
  <si>
    <t>张家组</t>
  </si>
  <si>
    <t>张启花</t>
  </si>
  <si>
    <t>脱贫户/五保户</t>
  </si>
  <si>
    <t>凉水井</t>
  </si>
  <si>
    <t>云丛洞村</t>
  </si>
  <si>
    <t>云丛洞组</t>
  </si>
  <si>
    <t>杨学兵</t>
  </si>
  <si>
    <t>监测户</t>
  </si>
  <si>
    <t>洞溪村</t>
  </si>
  <si>
    <t>五里山组</t>
  </si>
  <si>
    <t>肖守义</t>
  </si>
  <si>
    <t>监测户、低保户</t>
  </si>
  <si>
    <t>腊塘村</t>
  </si>
  <si>
    <t>梅子山组</t>
  </si>
  <si>
    <t>王灿明</t>
  </si>
  <si>
    <t>松溪桥村</t>
  </si>
  <si>
    <t>下峰组</t>
  </si>
  <si>
    <t>张光桃</t>
  </si>
  <si>
    <t>文昌阁村</t>
  </si>
  <si>
    <t>李家组</t>
  </si>
  <si>
    <t>李贵怀</t>
  </si>
  <si>
    <t>张家滩村</t>
  </si>
  <si>
    <t>上村三组</t>
  </si>
  <si>
    <t>毛绪义</t>
  </si>
  <si>
    <t>后坪村</t>
  </si>
  <si>
    <t>杨家组</t>
  </si>
  <si>
    <t>谢绍莉</t>
  </si>
  <si>
    <t>监测户、五保户</t>
  </si>
  <si>
    <t>火场</t>
  </si>
  <si>
    <t>桃坪界村</t>
  </si>
  <si>
    <t>下洞门前组</t>
  </si>
  <si>
    <t>杨华秀</t>
  </si>
  <si>
    <t>女</t>
  </si>
  <si>
    <t>上寨村</t>
  </si>
  <si>
    <t>老屋组</t>
  </si>
  <si>
    <t>符炎生</t>
  </si>
  <si>
    <t>荔溪乡</t>
  </si>
  <si>
    <t>谢村</t>
  </si>
  <si>
    <t>卢马溪组</t>
  </si>
  <si>
    <t>马吉六</t>
  </si>
  <si>
    <t>桐车坪村</t>
  </si>
  <si>
    <t>杨明溪4组</t>
  </si>
  <si>
    <t>周明全</t>
  </si>
  <si>
    <t>大合坪乡</t>
  </si>
  <si>
    <t>团坪村</t>
  </si>
  <si>
    <t>木山坪组</t>
  </si>
  <si>
    <t>张新志</t>
  </si>
  <si>
    <t>48</t>
  </si>
  <si>
    <t>4</t>
  </si>
  <si>
    <t>张永</t>
  </si>
  <si>
    <t>借母溪乡</t>
  </si>
  <si>
    <t>曹家村</t>
  </si>
  <si>
    <t>湾里组</t>
  </si>
  <si>
    <t>黄始家</t>
  </si>
  <si>
    <t>岩栏门组</t>
  </si>
  <si>
    <t>曹义新</t>
  </si>
  <si>
    <t>竹坪村</t>
  </si>
  <si>
    <t>木岗坪组</t>
  </si>
  <si>
    <t>邓发兵</t>
  </si>
  <si>
    <t>官庄镇</t>
  </si>
  <si>
    <t>杨家溪</t>
  </si>
  <si>
    <t>公路上</t>
  </si>
  <si>
    <t>李宏国</t>
  </si>
  <si>
    <t>舒家溪</t>
  </si>
  <si>
    <t>六丰垭</t>
  </si>
  <si>
    <t>李桂清</t>
  </si>
  <si>
    <t>其他脱贫户(低保户）（监测户）</t>
  </si>
  <si>
    <t>海沙坪</t>
  </si>
  <si>
    <t>老  屋</t>
  </si>
  <si>
    <t>黄清贤</t>
  </si>
  <si>
    <t>其他脱贫户(低保户）</t>
  </si>
  <si>
    <t>界亭驿</t>
  </si>
  <si>
    <t>黄家坪</t>
  </si>
  <si>
    <t>黄民生</t>
  </si>
  <si>
    <t>黄酉溪</t>
  </si>
  <si>
    <t>长茅岗</t>
  </si>
  <si>
    <t>苏联来</t>
  </si>
  <si>
    <t>监测户（低保户）</t>
  </si>
  <si>
    <t>孙家湾</t>
  </si>
  <si>
    <t>田良州</t>
  </si>
  <si>
    <t>铁龙洞</t>
  </si>
  <si>
    <t>塘子界</t>
  </si>
  <si>
    <t>谌敦才</t>
  </si>
  <si>
    <t>是</t>
  </si>
  <si>
    <t>老街</t>
  </si>
  <si>
    <t>公路边</t>
  </si>
  <si>
    <t>刘秧年</t>
  </si>
  <si>
    <t>太平铺</t>
  </si>
  <si>
    <t>杨柳山</t>
  </si>
  <si>
    <t>焦先顺</t>
  </si>
  <si>
    <t>明溪口镇</t>
  </si>
  <si>
    <t>窝棚溪村</t>
  </si>
  <si>
    <t>五连下</t>
  </si>
  <si>
    <t>李士思</t>
  </si>
  <si>
    <t>2</t>
  </si>
  <si>
    <t>45</t>
  </si>
  <si>
    <t>楠木铺</t>
  </si>
  <si>
    <t>庙王山村</t>
  </si>
  <si>
    <t>牛挡垭祖</t>
  </si>
  <si>
    <t>向文平</t>
  </si>
  <si>
    <t>1</t>
  </si>
  <si>
    <t>清浪乡</t>
  </si>
  <si>
    <t>八方村</t>
  </si>
  <si>
    <t>大码头</t>
  </si>
  <si>
    <t>舒绍服</t>
  </si>
  <si>
    <t>茅洲村</t>
  </si>
  <si>
    <t>小溪口组</t>
  </si>
  <si>
    <t>张冬英</t>
  </si>
  <si>
    <t>其他脱贫户、监测户</t>
  </si>
  <si>
    <t>罗家坪村</t>
  </si>
  <si>
    <t>古二</t>
  </si>
  <si>
    <t>舒建国</t>
  </si>
  <si>
    <t>尤方组</t>
  </si>
  <si>
    <t>舒克璋</t>
  </si>
  <si>
    <t>突发火灾户</t>
  </si>
  <si>
    <t>翻身村</t>
  </si>
  <si>
    <t>长田组</t>
  </si>
  <si>
    <t>周秋桂</t>
  </si>
  <si>
    <t>田坪组</t>
  </si>
  <si>
    <t>陈攀桃</t>
  </si>
  <si>
    <t>皇公坪</t>
  </si>
  <si>
    <t>上一</t>
  </si>
  <si>
    <t>邓后成</t>
  </si>
  <si>
    <t>农村易返贫致贫户</t>
  </si>
  <si>
    <t>水田</t>
  </si>
  <si>
    <t>桂花园</t>
  </si>
  <si>
    <t>舒月英</t>
  </si>
  <si>
    <t>陈家滩乡</t>
  </si>
  <si>
    <t>金塔村</t>
  </si>
  <si>
    <t>上印组</t>
  </si>
  <si>
    <t>印云江</t>
  </si>
  <si>
    <t>脱贫户</t>
  </si>
  <si>
    <t>印建兵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</si>
</sst>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仿宋_GB2312"/>
      <charset val="134"/>
    </font>
    <font>
      <b/>
      <sz val="10"/>
      <color theme="1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49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53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7 2" xfId="50"/>
    <cellStyle name="常规 2" xfId="51"/>
    <cellStyle name="常规 3" xfId="52"/>
    <cellStyle name="常规 7" xfId="53"/>
  </cellStyles>
  <dxfs count="18"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22"/>
  <sheetViews>
    <sheetView tabSelected="1" workbookViewId="0">
      <selection activeCell="A1" sqref="A1:O2"/>
    </sheetView>
  </sheetViews>
  <sheetFormatPr defaultColWidth="9" defaultRowHeight="38" customHeight="1"/>
  <cols>
    <col min="1" max="1" width="4.1" style="1" customWidth="1"/>
    <col min="2" max="2" width="9.2" style="1" customWidth="1"/>
    <col min="3" max="3" width="10.25" style="1" customWidth="1"/>
    <col min="4" max="4" width="8.2" style="1" customWidth="1"/>
    <col min="5" max="5" width="7.5" style="1" customWidth="1"/>
    <col min="6" max="7" width="3.6" style="1" customWidth="1"/>
    <col min="8" max="8" width="18.625" style="1" customWidth="1"/>
    <col min="9" max="9" width="5" style="1" customWidth="1"/>
    <col min="10" max="10" width="5.7" style="1" customWidth="1"/>
    <col min="11" max="11" width="5.5" style="1" customWidth="1"/>
    <col min="12" max="12" width="5.1" style="1" customWidth="1"/>
    <col min="13" max="13" width="5.2" style="1" customWidth="1"/>
    <col min="14" max="14" width="6.5" style="1" customWidth="1"/>
    <col min="15" max="15" width="15" style="1" customWidth="1"/>
    <col min="16" max="16384" width="9" style="1"/>
  </cols>
  <sheetData>
    <row r="1" s="1" customFormat="1" customHeight="1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customHeight="1" spans="1: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1" customFormat="1" customHeight="1" spans="1:1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44"/>
      <c r="M3" s="12" t="s">
        <v>12</v>
      </c>
      <c r="N3" s="45" t="s">
        <v>13</v>
      </c>
      <c r="O3" s="44" t="s">
        <v>14</v>
      </c>
    </row>
    <row r="4" s="1" customFormat="1" ht="91" customHeight="1" spans="1:15">
      <c r="A4" s="13"/>
      <c r="B4" s="14"/>
      <c r="C4" s="14"/>
      <c r="D4" s="14"/>
      <c r="E4" s="14"/>
      <c r="F4" s="13"/>
      <c r="G4" s="14"/>
      <c r="H4" s="14"/>
      <c r="I4" s="14"/>
      <c r="J4" s="14"/>
      <c r="K4" s="14" t="s">
        <v>15</v>
      </c>
      <c r="L4" s="14" t="s">
        <v>16</v>
      </c>
      <c r="M4" s="14"/>
      <c r="N4" s="46"/>
      <c r="O4" s="13"/>
    </row>
    <row r="5" s="1" customFormat="1" customHeight="1" spans="1:15">
      <c r="A5" s="15">
        <v>1</v>
      </c>
      <c r="B5" s="16" t="s">
        <v>17</v>
      </c>
      <c r="C5" s="17" t="s">
        <v>18</v>
      </c>
      <c r="D5" s="17" t="s">
        <v>19</v>
      </c>
      <c r="E5" s="17" t="s">
        <v>20</v>
      </c>
      <c r="F5" s="16" t="s">
        <v>21</v>
      </c>
      <c r="G5" s="17">
        <v>1</v>
      </c>
      <c r="H5" s="17" t="s">
        <v>22</v>
      </c>
      <c r="I5" s="16">
        <v>90</v>
      </c>
      <c r="J5" s="24">
        <v>3</v>
      </c>
      <c r="K5" s="16"/>
      <c r="L5" s="16" t="s">
        <v>23</v>
      </c>
      <c r="M5" s="16" t="s">
        <v>24</v>
      </c>
      <c r="N5" s="16"/>
      <c r="O5" s="16" t="s">
        <v>25</v>
      </c>
    </row>
    <row r="6" s="1" customFormat="1" customHeight="1" spans="1:15">
      <c r="A6" s="15">
        <v>2</v>
      </c>
      <c r="B6" s="16" t="s">
        <v>17</v>
      </c>
      <c r="C6" s="17" t="s">
        <v>18</v>
      </c>
      <c r="D6" s="17" t="s">
        <v>26</v>
      </c>
      <c r="E6" s="17" t="s">
        <v>27</v>
      </c>
      <c r="F6" s="16" t="s">
        <v>21</v>
      </c>
      <c r="G6" s="17">
        <v>1</v>
      </c>
      <c r="H6" s="17" t="s">
        <v>22</v>
      </c>
      <c r="I6" s="16" t="s">
        <v>28</v>
      </c>
      <c r="J6" s="24">
        <v>3</v>
      </c>
      <c r="K6" s="47"/>
      <c r="L6" s="16" t="s">
        <v>23</v>
      </c>
      <c r="M6" s="16" t="s">
        <v>24</v>
      </c>
      <c r="N6" s="16"/>
      <c r="O6" s="16" t="s">
        <v>25</v>
      </c>
    </row>
    <row r="7" s="1" customFormat="1" customHeight="1" spans="1:15">
      <c r="A7" s="15">
        <v>3</v>
      </c>
      <c r="B7" s="16" t="s">
        <v>17</v>
      </c>
      <c r="C7" s="17" t="s">
        <v>18</v>
      </c>
      <c r="D7" s="17" t="s">
        <v>26</v>
      </c>
      <c r="E7" s="17" t="s">
        <v>29</v>
      </c>
      <c r="F7" s="16" t="s">
        <v>21</v>
      </c>
      <c r="G7" s="17">
        <v>1</v>
      </c>
      <c r="H7" s="17" t="s">
        <v>22</v>
      </c>
      <c r="I7" s="16" t="s">
        <v>28</v>
      </c>
      <c r="J7" s="24">
        <v>3</v>
      </c>
      <c r="K7" s="47"/>
      <c r="L7" s="16" t="s">
        <v>23</v>
      </c>
      <c r="M7" s="16" t="s">
        <v>24</v>
      </c>
      <c r="N7" s="16"/>
      <c r="O7" s="16" t="s">
        <v>25</v>
      </c>
    </row>
    <row r="8" s="1" customFormat="1" customHeight="1" spans="1:15">
      <c r="A8" s="15">
        <v>4</v>
      </c>
      <c r="B8" s="16" t="s">
        <v>17</v>
      </c>
      <c r="C8" s="18" t="s">
        <v>30</v>
      </c>
      <c r="D8" s="18" t="s">
        <v>31</v>
      </c>
      <c r="E8" s="18" t="s">
        <v>32</v>
      </c>
      <c r="F8" s="16" t="s">
        <v>21</v>
      </c>
      <c r="G8" s="18">
        <v>1</v>
      </c>
      <c r="H8" s="18" t="s">
        <v>22</v>
      </c>
      <c r="I8" s="16" t="s">
        <v>28</v>
      </c>
      <c r="J8" s="24">
        <v>3</v>
      </c>
      <c r="K8" s="47"/>
      <c r="L8" s="16" t="s">
        <v>23</v>
      </c>
      <c r="M8" s="16" t="s">
        <v>24</v>
      </c>
      <c r="N8" s="16"/>
      <c r="O8" s="16" t="s">
        <v>25</v>
      </c>
    </row>
    <row r="9" s="1" customFormat="1" customHeight="1" spans="1:15">
      <c r="A9" s="15">
        <v>5</v>
      </c>
      <c r="B9" s="16" t="s">
        <v>17</v>
      </c>
      <c r="C9" s="17" t="s">
        <v>33</v>
      </c>
      <c r="D9" s="18" t="s">
        <v>34</v>
      </c>
      <c r="E9" s="18" t="s">
        <v>35</v>
      </c>
      <c r="F9" s="16" t="s">
        <v>21</v>
      </c>
      <c r="G9" s="18">
        <v>2</v>
      </c>
      <c r="H9" s="17" t="s">
        <v>36</v>
      </c>
      <c r="I9" s="16" t="s">
        <v>37</v>
      </c>
      <c r="J9" s="24">
        <v>1</v>
      </c>
      <c r="K9" s="47"/>
      <c r="L9" s="16" t="s">
        <v>23</v>
      </c>
      <c r="M9" s="16" t="s">
        <v>38</v>
      </c>
      <c r="N9" s="48"/>
      <c r="O9" s="16" t="s">
        <v>25</v>
      </c>
    </row>
    <row r="10" s="1" customFormat="1" customHeight="1" spans="1:15">
      <c r="A10" s="15">
        <v>6</v>
      </c>
      <c r="B10" s="19" t="s">
        <v>39</v>
      </c>
      <c r="C10" s="20" t="s">
        <v>40</v>
      </c>
      <c r="D10" s="20" t="s">
        <v>41</v>
      </c>
      <c r="E10" s="20" t="s">
        <v>42</v>
      </c>
      <c r="F10" s="20" t="s">
        <v>21</v>
      </c>
      <c r="G10" s="20">
        <v>1</v>
      </c>
      <c r="H10" s="20" t="s">
        <v>43</v>
      </c>
      <c r="I10" s="20">
        <v>35</v>
      </c>
      <c r="J10" s="29">
        <v>3</v>
      </c>
      <c r="K10" s="29"/>
      <c r="L10" s="16" t="s">
        <v>23</v>
      </c>
      <c r="M10" s="24" t="s">
        <v>24</v>
      </c>
      <c r="N10" s="49"/>
      <c r="O10" s="16" t="s">
        <v>25</v>
      </c>
    </row>
    <row r="11" s="1" customFormat="1" customHeight="1" spans="1:15">
      <c r="A11" s="15">
        <v>7</v>
      </c>
      <c r="B11" s="19" t="s">
        <v>39</v>
      </c>
      <c r="C11" s="20" t="s">
        <v>40</v>
      </c>
      <c r="D11" s="20" t="s">
        <v>44</v>
      </c>
      <c r="E11" s="20" t="s">
        <v>45</v>
      </c>
      <c r="F11" s="20" t="s">
        <v>21</v>
      </c>
      <c r="G11" s="20">
        <v>1</v>
      </c>
      <c r="H11" s="20" t="s">
        <v>43</v>
      </c>
      <c r="I11" s="20">
        <v>35</v>
      </c>
      <c r="J11" s="29">
        <v>3</v>
      </c>
      <c r="K11" s="29"/>
      <c r="L11" s="16" t="s">
        <v>23</v>
      </c>
      <c r="M11" s="24" t="s">
        <v>46</v>
      </c>
      <c r="N11" s="49"/>
      <c r="O11" s="16" t="s">
        <v>25</v>
      </c>
    </row>
    <row r="12" s="1" customFormat="1" customHeight="1" spans="1:15">
      <c r="A12" s="15">
        <v>8</v>
      </c>
      <c r="B12" s="19" t="s">
        <v>39</v>
      </c>
      <c r="C12" s="20" t="s">
        <v>47</v>
      </c>
      <c r="D12" s="17" t="s">
        <v>48</v>
      </c>
      <c r="E12" s="17" t="s">
        <v>49</v>
      </c>
      <c r="F12" s="20" t="s">
        <v>21</v>
      </c>
      <c r="G12" s="17">
        <v>4</v>
      </c>
      <c r="H12" s="17" t="s">
        <v>50</v>
      </c>
      <c r="I12" s="17">
        <v>70</v>
      </c>
      <c r="J12" s="29">
        <v>1</v>
      </c>
      <c r="K12" s="29"/>
      <c r="L12" s="16" t="s">
        <v>23</v>
      </c>
      <c r="M12" s="24" t="s">
        <v>38</v>
      </c>
      <c r="N12" s="49"/>
      <c r="O12" s="16" t="s">
        <v>25</v>
      </c>
    </row>
    <row r="13" s="2" customFormat="1" customHeight="1" spans="1:15">
      <c r="A13" s="15">
        <v>9</v>
      </c>
      <c r="B13" s="21" t="s">
        <v>51</v>
      </c>
      <c r="C13" s="21" t="s">
        <v>52</v>
      </c>
      <c r="D13" s="21" t="s">
        <v>53</v>
      </c>
      <c r="E13" s="21" t="s">
        <v>54</v>
      </c>
      <c r="F13" s="21" t="s">
        <v>21</v>
      </c>
      <c r="G13" s="21">
        <v>1</v>
      </c>
      <c r="H13" s="22" t="s">
        <v>55</v>
      </c>
      <c r="I13" s="50">
        <v>30</v>
      </c>
      <c r="J13" s="51">
        <v>3</v>
      </c>
      <c r="K13" s="52"/>
      <c r="L13" s="16" t="s">
        <v>23</v>
      </c>
      <c r="M13" s="21" t="s">
        <v>24</v>
      </c>
      <c r="N13" s="53"/>
      <c r="O13" s="16" t="s">
        <v>25</v>
      </c>
    </row>
    <row r="14" s="1" customFormat="1" customHeight="1" spans="1:15">
      <c r="A14" s="15">
        <v>10</v>
      </c>
      <c r="B14" s="23" t="s">
        <v>56</v>
      </c>
      <c r="C14" s="23" t="s">
        <v>57</v>
      </c>
      <c r="D14" s="23" t="s">
        <v>58</v>
      </c>
      <c r="E14" s="23" t="s">
        <v>59</v>
      </c>
      <c r="F14" s="23" t="s">
        <v>21</v>
      </c>
      <c r="G14" s="24">
        <v>1</v>
      </c>
      <c r="H14" s="25" t="s">
        <v>60</v>
      </c>
      <c r="I14" s="23">
        <v>35</v>
      </c>
      <c r="J14" s="23">
        <v>4</v>
      </c>
      <c r="K14" s="23"/>
      <c r="L14" s="16" t="s">
        <v>23</v>
      </c>
      <c r="M14" s="23" t="s">
        <v>24</v>
      </c>
      <c r="N14" s="23"/>
      <c r="O14" s="16" t="s">
        <v>25</v>
      </c>
    </row>
    <row r="15" s="1" customFormat="1" customHeight="1" spans="1:15">
      <c r="A15" s="15">
        <v>11</v>
      </c>
      <c r="B15" s="23" t="s">
        <v>56</v>
      </c>
      <c r="C15" s="23" t="s">
        <v>61</v>
      </c>
      <c r="D15" s="23" t="s">
        <v>62</v>
      </c>
      <c r="E15" s="23" t="s">
        <v>63</v>
      </c>
      <c r="F15" s="23" t="s">
        <v>21</v>
      </c>
      <c r="G15" s="26">
        <v>3</v>
      </c>
      <c r="H15" s="25" t="s">
        <v>64</v>
      </c>
      <c r="I15" s="23">
        <v>90</v>
      </c>
      <c r="J15" s="23">
        <v>1</v>
      </c>
      <c r="K15" s="23"/>
      <c r="L15" s="16" t="s">
        <v>23</v>
      </c>
      <c r="M15" s="23" t="s">
        <v>24</v>
      </c>
      <c r="N15" s="23"/>
      <c r="O15" s="16" t="s">
        <v>25</v>
      </c>
    </row>
    <row r="16" s="1" customFormat="1" customHeight="1" spans="1:15">
      <c r="A16" s="15">
        <v>12</v>
      </c>
      <c r="B16" s="23" t="s">
        <v>56</v>
      </c>
      <c r="C16" s="23" t="s">
        <v>65</v>
      </c>
      <c r="D16" s="23" t="s">
        <v>66</v>
      </c>
      <c r="E16" s="23" t="s">
        <v>67</v>
      </c>
      <c r="F16" s="23" t="s">
        <v>21</v>
      </c>
      <c r="G16" s="26">
        <v>2</v>
      </c>
      <c r="H16" s="25" t="s">
        <v>60</v>
      </c>
      <c r="I16" s="23">
        <v>45</v>
      </c>
      <c r="J16" s="23">
        <v>4</v>
      </c>
      <c r="K16" s="23"/>
      <c r="L16" s="16" t="s">
        <v>23</v>
      </c>
      <c r="M16" s="23" t="s">
        <v>24</v>
      </c>
      <c r="N16" s="23"/>
      <c r="O16" s="16" t="s">
        <v>25</v>
      </c>
    </row>
    <row r="17" s="1" customFormat="1" customHeight="1" spans="1:15">
      <c r="A17" s="15">
        <v>13</v>
      </c>
      <c r="B17" s="23" t="s">
        <v>56</v>
      </c>
      <c r="C17" s="23" t="s">
        <v>68</v>
      </c>
      <c r="D17" s="23" t="s">
        <v>69</v>
      </c>
      <c r="E17" s="23" t="s">
        <v>70</v>
      </c>
      <c r="F17" s="23" t="s">
        <v>21</v>
      </c>
      <c r="G17" s="26">
        <v>5</v>
      </c>
      <c r="H17" s="25" t="s">
        <v>64</v>
      </c>
      <c r="I17" s="23">
        <v>100</v>
      </c>
      <c r="J17" s="23">
        <v>2.5</v>
      </c>
      <c r="K17" s="23"/>
      <c r="L17" s="16" t="s">
        <v>23</v>
      </c>
      <c r="M17" s="23" t="s">
        <v>24</v>
      </c>
      <c r="N17" s="23"/>
      <c r="O17" s="16" t="s">
        <v>25</v>
      </c>
    </row>
    <row r="18" s="1" customFormat="1" customHeight="1" spans="1:15">
      <c r="A18" s="15">
        <v>14</v>
      </c>
      <c r="B18" s="23" t="s">
        <v>56</v>
      </c>
      <c r="C18" s="23" t="s">
        <v>71</v>
      </c>
      <c r="D18" s="23" t="s">
        <v>72</v>
      </c>
      <c r="E18" s="23" t="s">
        <v>73</v>
      </c>
      <c r="F18" s="23" t="s">
        <v>21</v>
      </c>
      <c r="G18" s="26">
        <v>1</v>
      </c>
      <c r="H18" s="25" t="s">
        <v>60</v>
      </c>
      <c r="I18" s="23">
        <v>35</v>
      </c>
      <c r="J18" s="23">
        <v>2.5</v>
      </c>
      <c r="K18" s="23"/>
      <c r="L18" s="16" t="s">
        <v>23</v>
      </c>
      <c r="M18" s="23" t="s">
        <v>24</v>
      </c>
      <c r="N18" s="23"/>
      <c r="O18" s="16" t="s">
        <v>25</v>
      </c>
    </row>
    <row r="19" s="1" customFormat="1" customHeight="1" spans="1:15">
      <c r="A19" s="15">
        <v>15</v>
      </c>
      <c r="B19" s="23" t="s">
        <v>56</v>
      </c>
      <c r="C19" s="23" t="s">
        <v>74</v>
      </c>
      <c r="D19" s="23" t="s">
        <v>75</v>
      </c>
      <c r="E19" s="23" t="s">
        <v>76</v>
      </c>
      <c r="F19" s="23" t="s">
        <v>21</v>
      </c>
      <c r="G19" s="17">
        <v>3</v>
      </c>
      <c r="H19" s="25" t="s">
        <v>60</v>
      </c>
      <c r="I19" s="23">
        <v>70</v>
      </c>
      <c r="J19" s="23">
        <v>2.5</v>
      </c>
      <c r="K19" s="23"/>
      <c r="L19" s="16" t="s">
        <v>23</v>
      </c>
      <c r="M19" s="23" t="s">
        <v>24</v>
      </c>
      <c r="N19" s="23"/>
      <c r="O19" s="16" t="s">
        <v>25</v>
      </c>
    </row>
    <row r="20" s="1" customFormat="1" customHeight="1" spans="1:15">
      <c r="A20" s="15">
        <v>16</v>
      </c>
      <c r="B20" s="27" t="s">
        <v>56</v>
      </c>
      <c r="C20" s="27" t="s">
        <v>77</v>
      </c>
      <c r="D20" s="27" t="s">
        <v>78</v>
      </c>
      <c r="E20" s="27" t="s">
        <v>79</v>
      </c>
      <c r="F20" s="27" t="s">
        <v>21</v>
      </c>
      <c r="G20" s="26">
        <v>1</v>
      </c>
      <c r="H20" s="28" t="s">
        <v>80</v>
      </c>
      <c r="I20" s="27">
        <v>35</v>
      </c>
      <c r="J20" s="27">
        <v>3</v>
      </c>
      <c r="K20" s="27"/>
      <c r="L20" s="16" t="s">
        <v>23</v>
      </c>
      <c r="M20" s="27" t="s">
        <v>24</v>
      </c>
      <c r="N20" s="27"/>
      <c r="O20" s="16" t="s">
        <v>25</v>
      </c>
    </row>
    <row r="21" s="3" customFormat="1" customHeight="1" spans="1:15">
      <c r="A21" s="15">
        <v>17</v>
      </c>
      <c r="B21" s="29" t="s">
        <v>81</v>
      </c>
      <c r="C21" s="30" t="s">
        <v>82</v>
      </c>
      <c r="D21" s="30" t="s">
        <v>83</v>
      </c>
      <c r="E21" s="30" t="s">
        <v>84</v>
      </c>
      <c r="F21" s="29" t="s">
        <v>85</v>
      </c>
      <c r="G21" s="29">
        <v>1</v>
      </c>
      <c r="H21" s="20" t="s">
        <v>60</v>
      </c>
      <c r="I21" s="54">
        <v>120</v>
      </c>
      <c r="J21" s="24">
        <v>2.5</v>
      </c>
      <c r="K21" s="24"/>
      <c r="L21" s="16" t="s">
        <v>23</v>
      </c>
      <c r="M21" s="24" t="s">
        <v>24</v>
      </c>
      <c r="N21" s="24"/>
      <c r="O21" s="16" t="s">
        <v>25</v>
      </c>
    </row>
    <row r="22" s="4" customFormat="1" customHeight="1" spans="1:15">
      <c r="A22" s="15">
        <v>18</v>
      </c>
      <c r="B22" s="31" t="s">
        <v>81</v>
      </c>
      <c r="C22" s="31" t="s">
        <v>86</v>
      </c>
      <c r="D22" s="31" t="s">
        <v>87</v>
      </c>
      <c r="E22" s="31" t="s">
        <v>88</v>
      </c>
      <c r="F22" s="31" t="s">
        <v>21</v>
      </c>
      <c r="G22" s="31">
        <v>3</v>
      </c>
      <c r="H22" s="20" t="s">
        <v>60</v>
      </c>
      <c r="I22" s="31">
        <v>60</v>
      </c>
      <c r="J22" s="31">
        <v>2.5</v>
      </c>
      <c r="K22" s="31"/>
      <c r="L22" s="16" t="s">
        <v>23</v>
      </c>
      <c r="M22" s="24" t="s">
        <v>24</v>
      </c>
      <c r="N22" s="24"/>
      <c r="O22" s="16" t="s">
        <v>25</v>
      </c>
    </row>
    <row r="23" s="4" customFormat="1" customHeight="1" spans="1:15">
      <c r="A23" s="15">
        <v>19</v>
      </c>
      <c r="B23" s="24" t="s">
        <v>89</v>
      </c>
      <c r="C23" s="17" t="s">
        <v>90</v>
      </c>
      <c r="D23" s="17" t="s">
        <v>91</v>
      </c>
      <c r="E23" s="17" t="s">
        <v>92</v>
      </c>
      <c r="F23" s="24" t="s">
        <v>21</v>
      </c>
      <c r="G23" s="17">
        <v>1</v>
      </c>
      <c r="H23" s="17" t="s">
        <v>22</v>
      </c>
      <c r="I23" s="17">
        <v>35</v>
      </c>
      <c r="J23" s="17">
        <v>3</v>
      </c>
      <c r="K23" s="29"/>
      <c r="L23" s="16" t="s">
        <v>23</v>
      </c>
      <c r="M23" s="29" t="s">
        <v>24</v>
      </c>
      <c r="N23" s="31"/>
      <c r="O23" s="16" t="s">
        <v>25</v>
      </c>
    </row>
    <row r="24" s="4" customFormat="1" customHeight="1" spans="1:15">
      <c r="A24" s="15">
        <v>20</v>
      </c>
      <c r="B24" s="24" t="s">
        <v>89</v>
      </c>
      <c r="C24" s="17" t="s">
        <v>93</v>
      </c>
      <c r="D24" s="17" t="s">
        <v>94</v>
      </c>
      <c r="E24" s="17" t="s">
        <v>95</v>
      </c>
      <c r="F24" s="24" t="s">
        <v>21</v>
      </c>
      <c r="G24" s="17">
        <v>3</v>
      </c>
      <c r="H24" s="17" t="s">
        <v>60</v>
      </c>
      <c r="I24" s="17">
        <v>50</v>
      </c>
      <c r="J24" s="17">
        <v>2.5</v>
      </c>
      <c r="K24" s="29"/>
      <c r="L24" s="16" t="s">
        <v>23</v>
      </c>
      <c r="M24" s="29" t="s">
        <v>24</v>
      </c>
      <c r="N24" s="31"/>
      <c r="O24" s="16" t="s">
        <v>25</v>
      </c>
    </row>
    <row r="25" s="1" customFormat="1" customHeight="1" spans="1:15">
      <c r="A25" s="15">
        <v>21</v>
      </c>
      <c r="B25" s="32" t="s">
        <v>96</v>
      </c>
      <c r="C25" s="32" t="s">
        <v>97</v>
      </c>
      <c r="D25" s="32" t="s">
        <v>98</v>
      </c>
      <c r="E25" s="32" t="s">
        <v>99</v>
      </c>
      <c r="F25" s="23" t="s">
        <v>21</v>
      </c>
      <c r="G25" s="32">
        <v>1</v>
      </c>
      <c r="H25" s="32" t="s">
        <v>64</v>
      </c>
      <c r="I25" s="16" t="s">
        <v>100</v>
      </c>
      <c r="J25" s="16" t="s">
        <v>101</v>
      </c>
      <c r="K25" s="16"/>
      <c r="L25" s="16" t="s">
        <v>23</v>
      </c>
      <c r="M25" s="16" t="s">
        <v>24</v>
      </c>
      <c r="N25" s="16"/>
      <c r="O25" s="16" t="s">
        <v>25</v>
      </c>
    </row>
    <row r="26" s="1" customFormat="1" customHeight="1" spans="1:15">
      <c r="A26" s="15">
        <v>22</v>
      </c>
      <c r="B26" s="32" t="s">
        <v>96</v>
      </c>
      <c r="C26" s="32" t="s">
        <v>97</v>
      </c>
      <c r="D26" s="32" t="s">
        <v>98</v>
      </c>
      <c r="E26" s="33" t="s">
        <v>102</v>
      </c>
      <c r="F26" s="23" t="s">
        <v>21</v>
      </c>
      <c r="G26" s="33">
        <v>1</v>
      </c>
      <c r="H26" s="32" t="s">
        <v>64</v>
      </c>
      <c r="I26" s="16" t="s">
        <v>100</v>
      </c>
      <c r="J26" s="16" t="s">
        <v>101</v>
      </c>
      <c r="K26" s="47"/>
      <c r="L26" s="16" t="s">
        <v>23</v>
      </c>
      <c r="M26" s="16" t="s">
        <v>24</v>
      </c>
      <c r="N26" s="16"/>
      <c r="O26" s="16" t="s">
        <v>25</v>
      </c>
    </row>
    <row r="27" s="4" customFormat="1" customHeight="1" spans="1:15">
      <c r="A27" s="15">
        <v>23</v>
      </c>
      <c r="B27" s="34" t="s">
        <v>103</v>
      </c>
      <c r="C27" s="34" t="s">
        <v>104</v>
      </c>
      <c r="D27" s="34" t="s">
        <v>105</v>
      </c>
      <c r="E27" s="34" t="s">
        <v>106</v>
      </c>
      <c r="F27" s="34" t="s">
        <v>21</v>
      </c>
      <c r="G27" s="34">
        <v>2</v>
      </c>
      <c r="H27" s="34" t="s">
        <v>60</v>
      </c>
      <c r="I27" s="33">
        <v>50</v>
      </c>
      <c r="J27" s="34">
        <v>2.5</v>
      </c>
      <c r="K27" s="29"/>
      <c r="L27" s="16" t="s">
        <v>23</v>
      </c>
      <c r="M27" s="16" t="s">
        <v>24</v>
      </c>
      <c r="N27" s="55"/>
      <c r="O27" s="16" t="s">
        <v>25</v>
      </c>
    </row>
    <row r="28" s="4" customFormat="1" customHeight="1" spans="1:15">
      <c r="A28" s="15">
        <v>24</v>
      </c>
      <c r="B28" s="34" t="s">
        <v>103</v>
      </c>
      <c r="C28" s="34" t="s">
        <v>104</v>
      </c>
      <c r="D28" s="34" t="s">
        <v>107</v>
      </c>
      <c r="E28" s="34" t="s">
        <v>108</v>
      </c>
      <c r="F28" s="34" t="s">
        <v>21</v>
      </c>
      <c r="G28" s="34">
        <v>3</v>
      </c>
      <c r="H28" s="34" t="s">
        <v>60</v>
      </c>
      <c r="I28" s="33">
        <v>70</v>
      </c>
      <c r="J28" s="34">
        <v>2.5</v>
      </c>
      <c r="K28" s="23"/>
      <c r="L28" s="16" t="s">
        <v>23</v>
      </c>
      <c r="M28" s="16" t="s">
        <v>24</v>
      </c>
      <c r="N28" s="55"/>
      <c r="O28" s="16" t="s">
        <v>25</v>
      </c>
    </row>
    <row r="29" s="4" customFormat="1" customHeight="1" spans="1:15">
      <c r="A29" s="15">
        <v>25</v>
      </c>
      <c r="B29" s="35" t="s">
        <v>103</v>
      </c>
      <c r="C29" s="35" t="s">
        <v>109</v>
      </c>
      <c r="D29" s="35" t="s">
        <v>110</v>
      </c>
      <c r="E29" s="35" t="s">
        <v>111</v>
      </c>
      <c r="F29" s="35" t="s">
        <v>21</v>
      </c>
      <c r="G29" s="35">
        <v>3</v>
      </c>
      <c r="H29" s="34" t="s">
        <v>60</v>
      </c>
      <c r="I29" s="33">
        <v>70</v>
      </c>
      <c r="J29" s="34">
        <v>2.5</v>
      </c>
      <c r="K29" s="23"/>
      <c r="L29" s="16" t="s">
        <v>23</v>
      </c>
      <c r="M29" s="16" t="s">
        <v>24</v>
      </c>
      <c r="N29" s="55"/>
      <c r="O29" s="16" t="s">
        <v>25</v>
      </c>
    </row>
    <row r="30" s="4" customFormat="1" customHeight="1" spans="1:15">
      <c r="A30" s="15">
        <v>26</v>
      </c>
      <c r="B30" s="33" t="s">
        <v>112</v>
      </c>
      <c r="C30" s="24" t="s">
        <v>113</v>
      </c>
      <c r="D30" s="24" t="s">
        <v>114</v>
      </c>
      <c r="E30" s="24" t="s">
        <v>115</v>
      </c>
      <c r="F30" s="24" t="s">
        <v>21</v>
      </c>
      <c r="G30" s="24">
        <v>1</v>
      </c>
      <c r="H30" s="24" t="s">
        <v>22</v>
      </c>
      <c r="I30" s="33">
        <v>35</v>
      </c>
      <c r="J30" s="56">
        <v>3</v>
      </c>
      <c r="K30" s="33"/>
      <c r="L30" s="16" t="s">
        <v>23</v>
      </c>
      <c r="M30" s="33" t="s">
        <v>24</v>
      </c>
      <c r="N30" s="33"/>
      <c r="O30" s="16" t="s">
        <v>25</v>
      </c>
    </row>
    <row r="31" s="4" customFormat="1" customHeight="1" spans="1:15">
      <c r="A31" s="15">
        <v>27</v>
      </c>
      <c r="B31" s="33" t="s">
        <v>112</v>
      </c>
      <c r="C31" s="24" t="s">
        <v>116</v>
      </c>
      <c r="D31" s="24" t="s">
        <v>117</v>
      </c>
      <c r="E31" s="24" t="s">
        <v>118</v>
      </c>
      <c r="F31" s="24" t="s">
        <v>21</v>
      </c>
      <c r="G31" s="24">
        <v>4</v>
      </c>
      <c r="H31" s="24" t="s">
        <v>119</v>
      </c>
      <c r="I31" s="33">
        <v>130</v>
      </c>
      <c r="J31" s="24">
        <v>2.5</v>
      </c>
      <c r="K31" s="33"/>
      <c r="L31" s="16" t="s">
        <v>23</v>
      </c>
      <c r="M31" s="33" t="s">
        <v>24</v>
      </c>
      <c r="N31" s="33"/>
      <c r="O31" s="16" t="s">
        <v>25</v>
      </c>
    </row>
    <row r="32" s="4" customFormat="1" customHeight="1" spans="1:15">
      <c r="A32" s="15">
        <v>28</v>
      </c>
      <c r="B32" s="33" t="s">
        <v>112</v>
      </c>
      <c r="C32" s="36" t="s">
        <v>120</v>
      </c>
      <c r="D32" s="36" t="s">
        <v>121</v>
      </c>
      <c r="E32" s="24" t="s">
        <v>122</v>
      </c>
      <c r="F32" s="24" t="s">
        <v>21</v>
      </c>
      <c r="G32" s="24">
        <v>1</v>
      </c>
      <c r="H32" s="24" t="s">
        <v>123</v>
      </c>
      <c r="I32" s="33">
        <v>35</v>
      </c>
      <c r="J32" s="24">
        <v>2.5</v>
      </c>
      <c r="K32" s="33"/>
      <c r="L32" s="16" t="s">
        <v>23</v>
      </c>
      <c r="M32" s="33" t="s">
        <v>24</v>
      </c>
      <c r="N32" s="33"/>
      <c r="O32" s="16" t="s">
        <v>25</v>
      </c>
    </row>
    <row r="33" s="4" customFormat="1" customHeight="1" spans="1:15">
      <c r="A33" s="15">
        <v>29</v>
      </c>
      <c r="B33" s="33" t="s">
        <v>112</v>
      </c>
      <c r="C33" s="24" t="s">
        <v>124</v>
      </c>
      <c r="D33" s="24" t="s">
        <v>125</v>
      </c>
      <c r="E33" s="24" t="s">
        <v>126</v>
      </c>
      <c r="F33" s="24" t="s">
        <v>21</v>
      </c>
      <c r="G33" s="24">
        <v>1</v>
      </c>
      <c r="H33" s="24" t="s">
        <v>22</v>
      </c>
      <c r="I33" s="33">
        <v>35</v>
      </c>
      <c r="J33" s="56">
        <v>3</v>
      </c>
      <c r="K33" s="33"/>
      <c r="L33" s="16" t="s">
        <v>23</v>
      </c>
      <c r="M33" s="33" t="s">
        <v>24</v>
      </c>
      <c r="N33" s="33"/>
      <c r="O33" s="16" t="s">
        <v>25</v>
      </c>
    </row>
    <row r="34" s="4" customFormat="1" customHeight="1" spans="1:15">
      <c r="A34" s="15">
        <v>30</v>
      </c>
      <c r="B34" s="33" t="s">
        <v>112</v>
      </c>
      <c r="C34" s="24" t="s">
        <v>127</v>
      </c>
      <c r="D34" s="24" t="s">
        <v>128</v>
      </c>
      <c r="E34" s="24" t="s">
        <v>129</v>
      </c>
      <c r="F34" s="24" t="s">
        <v>21</v>
      </c>
      <c r="G34" s="24">
        <v>4</v>
      </c>
      <c r="H34" s="24" t="s">
        <v>130</v>
      </c>
      <c r="I34" s="33">
        <v>100</v>
      </c>
      <c r="J34" s="57">
        <v>1</v>
      </c>
      <c r="K34" s="33"/>
      <c r="L34" s="16" t="s">
        <v>23</v>
      </c>
      <c r="M34" s="33" t="s">
        <v>38</v>
      </c>
      <c r="N34" s="33"/>
      <c r="O34" s="16" t="s">
        <v>25</v>
      </c>
    </row>
    <row r="35" s="4" customFormat="1" customHeight="1" spans="1:15">
      <c r="A35" s="15">
        <v>31</v>
      </c>
      <c r="B35" s="33" t="s">
        <v>112</v>
      </c>
      <c r="C35" s="36" t="s">
        <v>127</v>
      </c>
      <c r="D35" s="36" t="s">
        <v>131</v>
      </c>
      <c r="E35" s="36" t="s">
        <v>132</v>
      </c>
      <c r="F35" s="24" t="s">
        <v>21</v>
      </c>
      <c r="G35" s="36">
        <v>6</v>
      </c>
      <c r="H35" s="36" t="s">
        <v>60</v>
      </c>
      <c r="I35" s="33">
        <v>108</v>
      </c>
      <c r="J35" s="57">
        <v>2.5</v>
      </c>
      <c r="K35" s="33"/>
      <c r="L35" s="16" t="s">
        <v>23</v>
      </c>
      <c r="M35" s="33" t="s">
        <v>24</v>
      </c>
      <c r="N35" s="33"/>
      <c r="O35" s="16" t="s">
        <v>25</v>
      </c>
    </row>
    <row r="36" s="4" customFormat="1" customHeight="1" spans="1:15">
      <c r="A36" s="15">
        <v>32</v>
      </c>
      <c r="B36" s="33" t="s">
        <v>112</v>
      </c>
      <c r="C36" s="24" t="s">
        <v>133</v>
      </c>
      <c r="D36" s="24" t="s">
        <v>134</v>
      </c>
      <c r="E36" s="24" t="s">
        <v>135</v>
      </c>
      <c r="F36" s="24" t="s">
        <v>21</v>
      </c>
      <c r="G36" s="24">
        <v>4</v>
      </c>
      <c r="H36" s="24" t="s">
        <v>130</v>
      </c>
      <c r="I36" s="33">
        <v>80</v>
      </c>
      <c r="J36" s="57">
        <v>5</v>
      </c>
      <c r="K36" s="33"/>
      <c r="L36" s="16" t="s">
        <v>23</v>
      </c>
      <c r="M36" s="33" t="s">
        <v>24</v>
      </c>
      <c r="N36" s="33" t="s">
        <v>136</v>
      </c>
      <c r="O36" s="16" t="s">
        <v>25</v>
      </c>
    </row>
    <row r="37" s="4" customFormat="1" customHeight="1" spans="1:15">
      <c r="A37" s="15">
        <v>33</v>
      </c>
      <c r="B37" s="33" t="s">
        <v>112</v>
      </c>
      <c r="C37" s="36" t="s">
        <v>137</v>
      </c>
      <c r="D37" s="36" t="s">
        <v>138</v>
      </c>
      <c r="E37" s="36" t="s">
        <v>139</v>
      </c>
      <c r="F37" s="36" t="s">
        <v>85</v>
      </c>
      <c r="G37" s="36">
        <v>2</v>
      </c>
      <c r="H37" s="36" t="s">
        <v>60</v>
      </c>
      <c r="I37" s="33">
        <v>45</v>
      </c>
      <c r="J37" s="56">
        <v>3</v>
      </c>
      <c r="K37" s="33"/>
      <c r="L37" s="16" t="s">
        <v>23</v>
      </c>
      <c r="M37" s="33" t="s">
        <v>24</v>
      </c>
      <c r="N37" s="33"/>
      <c r="O37" s="16" t="s">
        <v>25</v>
      </c>
    </row>
    <row r="38" s="4" customFormat="1" customHeight="1" spans="1:15">
      <c r="A38" s="15">
        <v>34</v>
      </c>
      <c r="B38" s="33" t="s">
        <v>112</v>
      </c>
      <c r="C38" s="36" t="s">
        <v>140</v>
      </c>
      <c r="D38" s="36" t="s">
        <v>141</v>
      </c>
      <c r="E38" s="36" t="s">
        <v>142</v>
      </c>
      <c r="F38" s="36" t="s">
        <v>21</v>
      </c>
      <c r="G38" s="36">
        <v>7</v>
      </c>
      <c r="H38" s="36" t="s">
        <v>60</v>
      </c>
      <c r="I38" s="33">
        <v>126</v>
      </c>
      <c r="J38" s="56">
        <v>7</v>
      </c>
      <c r="K38" s="33"/>
      <c r="L38" s="16" t="s">
        <v>23</v>
      </c>
      <c r="M38" s="33" t="s">
        <v>24</v>
      </c>
      <c r="N38" s="33" t="s">
        <v>136</v>
      </c>
      <c r="O38" s="16" t="s">
        <v>25</v>
      </c>
    </row>
    <row r="39" s="5" customFormat="1" customHeight="1" spans="1:15">
      <c r="A39" s="15">
        <v>35</v>
      </c>
      <c r="B39" s="37" t="s">
        <v>143</v>
      </c>
      <c r="C39" s="38" t="s">
        <v>144</v>
      </c>
      <c r="D39" s="38" t="s">
        <v>145</v>
      </c>
      <c r="E39" s="38" t="s">
        <v>146</v>
      </c>
      <c r="F39" s="38" t="s">
        <v>21</v>
      </c>
      <c r="G39" s="38" t="s">
        <v>147</v>
      </c>
      <c r="H39" s="38" t="s">
        <v>60</v>
      </c>
      <c r="I39" s="38" t="s">
        <v>148</v>
      </c>
      <c r="J39" s="38" t="s">
        <v>101</v>
      </c>
      <c r="K39" s="38"/>
      <c r="L39" s="16" t="s">
        <v>23</v>
      </c>
      <c r="M39" s="58" t="s">
        <v>24</v>
      </c>
      <c r="N39" s="58"/>
      <c r="O39" s="16" t="s">
        <v>25</v>
      </c>
    </row>
    <row r="40" s="6" customFormat="1" customHeight="1" spans="1:15">
      <c r="A40" s="15">
        <v>36</v>
      </c>
      <c r="B40" s="24" t="s">
        <v>149</v>
      </c>
      <c r="C40" s="17" t="s">
        <v>150</v>
      </c>
      <c r="D40" s="24" t="s">
        <v>151</v>
      </c>
      <c r="E40" s="24" t="s">
        <v>152</v>
      </c>
      <c r="F40" s="24" t="s">
        <v>21</v>
      </c>
      <c r="G40" s="16" t="s">
        <v>153</v>
      </c>
      <c r="H40" s="24" t="s">
        <v>60</v>
      </c>
      <c r="I40" s="29">
        <v>100</v>
      </c>
      <c r="J40" s="29">
        <v>2.5</v>
      </c>
      <c r="K40" s="29"/>
      <c r="L40" s="16" t="s">
        <v>23</v>
      </c>
      <c r="M40" s="29" t="s">
        <v>24</v>
      </c>
      <c r="N40" s="20"/>
      <c r="O40" s="16" t="s">
        <v>25</v>
      </c>
    </row>
    <row r="41" s="7" customFormat="1" customHeight="1" spans="1:15">
      <c r="A41" s="15">
        <v>37</v>
      </c>
      <c r="B41" s="39" t="s">
        <v>154</v>
      </c>
      <c r="C41" s="39" t="s">
        <v>155</v>
      </c>
      <c r="D41" s="39" t="s">
        <v>156</v>
      </c>
      <c r="E41" s="40" t="s">
        <v>157</v>
      </c>
      <c r="F41" s="39" t="s">
        <v>21</v>
      </c>
      <c r="G41" s="39">
        <v>1</v>
      </c>
      <c r="H41" s="39" t="s">
        <v>60</v>
      </c>
      <c r="I41" s="39">
        <v>35</v>
      </c>
      <c r="J41" s="39">
        <v>2.5</v>
      </c>
      <c r="K41" s="23"/>
      <c r="L41" s="16" t="s">
        <v>23</v>
      </c>
      <c r="M41" s="29" t="s">
        <v>24</v>
      </c>
      <c r="N41" s="33"/>
      <c r="O41" s="16" t="s">
        <v>25</v>
      </c>
    </row>
    <row r="42" s="7" customFormat="1" customHeight="1" spans="1:15">
      <c r="A42" s="15">
        <v>38</v>
      </c>
      <c r="B42" s="39" t="s">
        <v>154</v>
      </c>
      <c r="C42" s="39" t="s">
        <v>158</v>
      </c>
      <c r="D42" s="39" t="s">
        <v>159</v>
      </c>
      <c r="E42" s="41" t="s">
        <v>160</v>
      </c>
      <c r="F42" s="39" t="s">
        <v>85</v>
      </c>
      <c r="G42" s="39">
        <v>3</v>
      </c>
      <c r="H42" s="23" t="s">
        <v>161</v>
      </c>
      <c r="I42" s="39">
        <v>90</v>
      </c>
      <c r="J42" s="39">
        <v>4</v>
      </c>
      <c r="K42" s="23"/>
      <c r="L42" s="16" t="s">
        <v>23</v>
      </c>
      <c r="M42" s="29" t="s">
        <v>24</v>
      </c>
      <c r="N42" s="33" t="s">
        <v>136</v>
      </c>
      <c r="O42" s="16" t="s">
        <v>25</v>
      </c>
    </row>
    <row r="43" s="7" customFormat="1" customHeight="1" spans="1:15">
      <c r="A43" s="15">
        <v>39</v>
      </c>
      <c r="B43" s="39" t="s">
        <v>154</v>
      </c>
      <c r="C43" s="39" t="s">
        <v>162</v>
      </c>
      <c r="D43" s="39" t="s">
        <v>163</v>
      </c>
      <c r="E43" s="40" t="s">
        <v>164</v>
      </c>
      <c r="F43" s="39" t="s">
        <v>21</v>
      </c>
      <c r="G43" s="39">
        <v>1</v>
      </c>
      <c r="H43" s="23" t="s">
        <v>60</v>
      </c>
      <c r="I43" s="39">
        <v>35</v>
      </c>
      <c r="J43" s="39">
        <v>3</v>
      </c>
      <c r="K43" s="23"/>
      <c r="L43" s="16" t="s">
        <v>23</v>
      </c>
      <c r="M43" s="29" t="s">
        <v>24</v>
      </c>
      <c r="N43" s="33" t="s">
        <v>136</v>
      </c>
      <c r="O43" s="16" t="s">
        <v>25</v>
      </c>
    </row>
    <row r="44" s="7" customFormat="1" customHeight="1" spans="1:15">
      <c r="A44" s="15">
        <v>40</v>
      </c>
      <c r="B44" s="39" t="s">
        <v>154</v>
      </c>
      <c r="C44" s="39" t="s">
        <v>155</v>
      </c>
      <c r="D44" s="39" t="s">
        <v>165</v>
      </c>
      <c r="E44" s="23" t="s">
        <v>166</v>
      </c>
      <c r="F44" s="39" t="s">
        <v>21</v>
      </c>
      <c r="G44" s="23">
        <v>6</v>
      </c>
      <c r="H44" s="23" t="s">
        <v>167</v>
      </c>
      <c r="I44" s="39">
        <v>120</v>
      </c>
      <c r="J44" s="39">
        <v>4</v>
      </c>
      <c r="K44" s="23"/>
      <c r="L44" s="16" t="s">
        <v>23</v>
      </c>
      <c r="M44" s="29" t="s">
        <v>24</v>
      </c>
      <c r="N44" s="33"/>
      <c r="O44" s="16" t="s">
        <v>25</v>
      </c>
    </row>
    <row r="45" s="7" customFormat="1" customHeight="1" spans="1:15">
      <c r="A45" s="15">
        <v>41</v>
      </c>
      <c r="B45" s="39" t="s">
        <v>154</v>
      </c>
      <c r="C45" s="23" t="s">
        <v>168</v>
      </c>
      <c r="D45" s="39" t="s">
        <v>169</v>
      </c>
      <c r="E45" s="23" t="s">
        <v>170</v>
      </c>
      <c r="F45" s="23" t="s">
        <v>85</v>
      </c>
      <c r="G45" s="23">
        <v>1</v>
      </c>
      <c r="H45" s="23" t="s">
        <v>60</v>
      </c>
      <c r="I45" s="39">
        <v>35</v>
      </c>
      <c r="J45" s="39">
        <v>2.5</v>
      </c>
      <c r="K45" s="23"/>
      <c r="L45" s="16" t="s">
        <v>23</v>
      </c>
      <c r="M45" s="29" t="s">
        <v>24</v>
      </c>
      <c r="N45" s="33"/>
      <c r="O45" s="16" t="s">
        <v>25</v>
      </c>
    </row>
    <row r="46" s="7" customFormat="1" customHeight="1" spans="1:15">
      <c r="A46" s="15">
        <v>42</v>
      </c>
      <c r="B46" s="42" t="s">
        <v>154</v>
      </c>
      <c r="C46" s="36" t="s">
        <v>155</v>
      </c>
      <c r="D46" s="42" t="s">
        <v>171</v>
      </c>
      <c r="E46" s="24" t="s">
        <v>172</v>
      </c>
      <c r="F46" s="36" t="s">
        <v>85</v>
      </c>
      <c r="G46" s="36">
        <v>2</v>
      </c>
      <c r="H46" s="36" t="s">
        <v>60</v>
      </c>
      <c r="I46" s="42">
        <v>45</v>
      </c>
      <c r="J46" s="42">
        <v>2.5</v>
      </c>
      <c r="K46" s="36"/>
      <c r="L46" s="16" t="s">
        <v>23</v>
      </c>
      <c r="M46" s="29" t="s">
        <v>24</v>
      </c>
      <c r="N46" s="33"/>
      <c r="O46" s="16" t="s">
        <v>25</v>
      </c>
    </row>
    <row r="47" s="7" customFormat="1" customHeight="1" spans="1:15">
      <c r="A47" s="15">
        <v>43</v>
      </c>
      <c r="B47" s="34" t="s">
        <v>154</v>
      </c>
      <c r="C47" s="34" t="s">
        <v>173</v>
      </c>
      <c r="D47" s="34" t="s">
        <v>174</v>
      </c>
      <c r="E47" s="43" t="s">
        <v>175</v>
      </c>
      <c r="F47" s="34" t="s">
        <v>21</v>
      </c>
      <c r="G47" s="34">
        <v>1</v>
      </c>
      <c r="H47" s="34" t="s">
        <v>176</v>
      </c>
      <c r="I47" s="34">
        <v>35</v>
      </c>
      <c r="J47" s="34">
        <v>2.5</v>
      </c>
      <c r="K47" s="29"/>
      <c r="L47" s="16" t="s">
        <v>23</v>
      </c>
      <c r="M47" s="29" t="s">
        <v>24</v>
      </c>
      <c r="N47" s="33"/>
      <c r="O47" s="16" t="s">
        <v>25</v>
      </c>
    </row>
    <row r="48" s="7" customFormat="1" customHeight="1" spans="1:15">
      <c r="A48" s="15">
        <v>44</v>
      </c>
      <c r="B48" s="34" t="s">
        <v>154</v>
      </c>
      <c r="C48" s="34" t="s">
        <v>177</v>
      </c>
      <c r="D48" s="34" t="s">
        <v>178</v>
      </c>
      <c r="E48" s="43" t="s">
        <v>179</v>
      </c>
      <c r="F48" s="34" t="s">
        <v>85</v>
      </c>
      <c r="G48" s="34">
        <v>2</v>
      </c>
      <c r="H48" s="34" t="s">
        <v>176</v>
      </c>
      <c r="I48" s="34">
        <v>45</v>
      </c>
      <c r="J48" s="34">
        <v>1</v>
      </c>
      <c r="K48" s="59"/>
      <c r="L48" s="16" t="s">
        <v>23</v>
      </c>
      <c r="M48" s="59" t="s">
        <v>38</v>
      </c>
      <c r="N48" s="60"/>
      <c r="O48" s="16" t="s">
        <v>25</v>
      </c>
    </row>
    <row r="49" s="2" customFormat="1" ht="40" customHeight="1" spans="1:15">
      <c r="A49" s="15">
        <v>45</v>
      </c>
      <c r="B49" s="24" t="s">
        <v>180</v>
      </c>
      <c r="C49" s="24" t="s">
        <v>181</v>
      </c>
      <c r="D49" s="24" t="s">
        <v>182</v>
      </c>
      <c r="E49" s="24" t="s">
        <v>183</v>
      </c>
      <c r="F49" s="24" t="s">
        <v>21</v>
      </c>
      <c r="G49" s="24">
        <v>1</v>
      </c>
      <c r="H49" s="20" t="s">
        <v>184</v>
      </c>
      <c r="I49" s="17">
        <v>40</v>
      </c>
      <c r="J49" s="24">
        <v>2.5</v>
      </c>
      <c r="K49" s="36"/>
      <c r="L49" s="16" t="s">
        <v>23</v>
      </c>
      <c r="M49" s="24" t="s">
        <v>24</v>
      </c>
      <c r="N49" s="29"/>
      <c r="O49" s="16" t="s">
        <v>25</v>
      </c>
    </row>
    <row r="50" s="2" customFormat="1" ht="30" customHeight="1" spans="1:15">
      <c r="A50" s="15">
        <v>46</v>
      </c>
      <c r="B50" s="24" t="s">
        <v>180</v>
      </c>
      <c r="C50" s="24" t="s">
        <v>181</v>
      </c>
      <c r="D50" s="24" t="s">
        <v>182</v>
      </c>
      <c r="E50" s="24" t="s">
        <v>185</v>
      </c>
      <c r="F50" s="24" t="s">
        <v>21</v>
      </c>
      <c r="G50" s="24">
        <v>1</v>
      </c>
      <c r="H50" s="20" t="s">
        <v>184</v>
      </c>
      <c r="I50" s="17">
        <v>40</v>
      </c>
      <c r="J50" s="24">
        <v>2.5</v>
      </c>
      <c r="K50" s="36"/>
      <c r="L50" s="16" t="s">
        <v>23</v>
      </c>
      <c r="M50" s="24" t="s">
        <v>24</v>
      </c>
      <c r="N50" s="29"/>
      <c r="O50" s="16" t="s">
        <v>25</v>
      </c>
    </row>
    <row r="111" s="8" customFormat="1" customHeight="1" spans="1: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="8" customFormat="1" customHeight="1" spans="1: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="8" customFormat="1" customHeight="1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="8" customFormat="1" customHeight="1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="8" customFormat="1" customHeight="1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="8" customFormat="1" customHeight="1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="8" customFormat="1" customHeight="1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="8" customFormat="1" customHeight="1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="8" customFormat="1" customHeight="1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="8" customFormat="1" customHeight="1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="8" customFormat="1" customHeight="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="8" customFormat="1" customHeight="1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="8" customFormat="1" customHeight="1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="8" customFormat="1" customHeight="1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="8" customFormat="1" customHeight="1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="8" customFormat="1" customHeight="1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="8" customFormat="1" customHeight="1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="8" customFormat="1" customHeight="1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="8" customFormat="1" customHeight="1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="8" customFormat="1" customHeight="1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="8" customFormat="1" customHeight="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="8" customFormat="1" customHeight="1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="8" customFormat="1" customHeight="1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="8" customFormat="1" customHeight="1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="8" customFormat="1" customHeight="1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="8" customFormat="1" customHeight="1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="8" customFormat="1" customHeight="1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="8" customFormat="1" customHeight="1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="8" customFormat="1" customHeight="1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="8" customFormat="1" customHeight="1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="8" customFormat="1" customHeight="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="8" customFormat="1" customHeight="1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="8" customFormat="1" customHeight="1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="8" customFormat="1" customHeight="1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="8" customFormat="1" customHeight="1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="8" customFormat="1" customHeight="1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="8" customFormat="1" customHeight="1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="8" customFormat="1" customHeight="1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="8" customFormat="1" customHeight="1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="8" customFormat="1" customHeight="1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="8" customFormat="1" customHeight="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="8" customFormat="1" customHeight="1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="8" customFormat="1" customHeight="1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="8" customFormat="1" customHeight="1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="8" customFormat="1" customHeight="1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="8" customFormat="1" customHeight="1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="8" customFormat="1" customHeight="1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="8" customFormat="1" customHeight="1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="8" customFormat="1" customHeight="1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="8" customFormat="1" customHeight="1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="8" customFormat="1" customHeight="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="8" customFormat="1" customHeight="1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="8" customFormat="1" customHeight="1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="8" customFormat="1" customHeight="1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="8" customFormat="1" customHeight="1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="8" customFormat="1" customHeight="1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="8" customFormat="1" customHeight="1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="8" customFormat="1" customHeight="1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="8" customFormat="1" customHeight="1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="8" customFormat="1" customHeight="1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="8" customFormat="1" customHeight="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="8" customFormat="1" customHeight="1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="8" customFormat="1" customHeight="1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="8" customFormat="1" customHeight="1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="8" customFormat="1" customHeight="1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="8" customFormat="1" customHeight="1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="8" customFormat="1" customHeight="1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="8" customFormat="1" customHeight="1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="8" customFormat="1" customHeight="1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="8" customFormat="1" customHeight="1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="8" customFormat="1" customHeight="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="8" customFormat="1" customHeight="1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="8" customFormat="1" customHeight="1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="8" customFormat="1" customHeight="1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="8" customFormat="1" customHeight="1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="8" customFormat="1" customHeight="1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="8" customFormat="1" customHeight="1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="8" customFormat="1" customHeight="1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="8" customFormat="1" customHeight="1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="8" customFormat="1" customHeight="1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="8" customFormat="1" customHeight="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="8" customFormat="1" customHeight="1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="8" customFormat="1" customHeight="1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="8" customFormat="1" customHeight="1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="8" customFormat="1" customHeight="1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="8" customFormat="1" customHeight="1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="8" customFormat="1" customHeight="1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="8" customFormat="1" customHeight="1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="8" customFormat="1" customHeight="1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="8" customFormat="1" customHeight="1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="8" customFormat="1" customHeight="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="8" customFormat="1" customHeight="1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="8" customFormat="1" customHeight="1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="8" customFormat="1" customHeight="1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="8" customFormat="1" customHeight="1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="8" customFormat="1" customHeight="1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="8" customFormat="1" customHeight="1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="8" customFormat="1" customHeight="1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="8" customFormat="1" customHeight="1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="8" customFormat="1" customHeight="1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="8" customFormat="1" customHeight="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="8" customFormat="1" customHeight="1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="8" customFormat="1" customHeight="1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="8" customFormat="1" customHeight="1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="8" customFormat="1" customHeight="1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="8" customFormat="1" customHeight="1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="8" customFormat="1" customHeight="1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="8" customFormat="1" customHeight="1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="8" customFormat="1" customHeight="1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="8" customFormat="1" customHeight="1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="8" customFormat="1" customHeight="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="8" customFormat="1" customHeight="1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="8" customFormat="1" customHeight="1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="8" customFormat="1" customHeight="1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="8" customFormat="1" customHeight="1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="8" customFormat="1" customHeight="1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="8" customFormat="1" customHeight="1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452" s="9" customFormat="1" customHeight="1" spans="1: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="9" customFormat="1" customHeight="1" spans="1: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727" s="9" customFormat="1" customHeight="1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="9" customFormat="1" customHeight="1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="9" customFormat="1" customHeight="1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="9" customFormat="1" customHeight="1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="9" customFormat="1" customHeight="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="9" customFormat="1" customHeight="1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="9" customFormat="1" customHeight="1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="9" customFormat="1" customHeight="1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811" s="9" customFormat="1" customHeight="1" spans="1: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="9" customFormat="1" customHeight="1" spans="1: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="9" customFormat="1" customHeight="1" spans="1: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="9" customFormat="1" customHeight="1" spans="1: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="9" customFormat="1" customHeight="1" spans="1: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1120" s="10" customFormat="1" customHeight="1" spans="1:14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</row>
    <row r="1121" s="10" customFormat="1" customHeight="1" spans="1:14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</row>
    <row r="1122" s="10" customFormat="1" customHeight="1" spans="1:14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</row>
  </sheetData>
  <mergeCells count="15"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A1:O2"/>
  </mergeCells>
  <conditionalFormatting sqref="K13">
    <cfRule type="expression" dxfId="0" priority="34">
      <formula>#REF!="是"</formula>
    </cfRule>
  </conditionalFormatting>
  <conditionalFormatting sqref="O13">
    <cfRule type="expression" dxfId="0" priority="35">
      <formula>#REF!="是"</formula>
    </cfRule>
  </conditionalFormatting>
  <conditionalFormatting sqref="F30">
    <cfRule type="expression" dxfId="0" priority="19">
      <formula>#REF!="是"</formula>
    </cfRule>
  </conditionalFormatting>
  <conditionalFormatting sqref="C31:E31">
    <cfRule type="expression" dxfId="0" priority="26">
      <formula>#REF!="是"</formula>
    </cfRule>
  </conditionalFormatting>
  <conditionalFormatting sqref="F31:H31">
    <cfRule type="expression" dxfId="0" priority="18">
      <formula>#REF!="是"</formula>
    </cfRule>
  </conditionalFormatting>
  <conditionalFormatting sqref="C32">
    <cfRule type="expression" dxfId="0" priority="25">
      <formula>#REF!="是"</formula>
    </cfRule>
  </conditionalFormatting>
  <conditionalFormatting sqref="H32">
    <cfRule type="expression" dxfId="0" priority="17">
      <formula>#REF!="是"</formula>
    </cfRule>
  </conditionalFormatting>
  <conditionalFormatting sqref="C33:E33">
    <cfRule type="expression" dxfId="0" priority="24">
      <formula>#REF!="是"</formula>
    </cfRule>
  </conditionalFormatting>
  <conditionalFormatting sqref="F33:H33">
    <cfRule type="expression" dxfId="0" priority="16">
      <formula>#REF!="是"</formula>
    </cfRule>
  </conditionalFormatting>
  <conditionalFormatting sqref="C34:E34">
    <cfRule type="expression" dxfId="0" priority="23">
      <formula>#REF!="是"</formula>
    </cfRule>
  </conditionalFormatting>
  <conditionalFormatting sqref="F34:G34">
    <cfRule type="expression" dxfId="0" priority="15">
      <formula>#REF!="是"</formula>
    </cfRule>
  </conditionalFormatting>
  <conditionalFormatting sqref="H34">
    <cfRule type="expression" dxfId="0" priority="14">
      <formula>#REF!="是"</formula>
    </cfRule>
  </conditionalFormatting>
  <conditionalFormatting sqref="C35:E35">
    <cfRule type="expression" dxfId="0" priority="22">
      <formula>#REF!="是"</formula>
    </cfRule>
  </conditionalFormatting>
  <conditionalFormatting sqref="F35:G35">
    <cfRule type="expression" dxfId="0" priority="13">
      <formula>#REF!="是"</formula>
    </cfRule>
  </conditionalFormatting>
  <conditionalFormatting sqref="C36:E36">
    <cfRule type="expression" dxfId="0" priority="21">
      <formula>#REF!="是"</formula>
    </cfRule>
  </conditionalFormatting>
  <conditionalFormatting sqref="F36:H36">
    <cfRule type="expression" dxfId="0" priority="12">
      <formula>#REF!="是"</formula>
    </cfRule>
  </conditionalFormatting>
  <conditionalFormatting sqref="C37:E37">
    <cfRule type="expression" dxfId="0" priority="20">
      <formula>#REF!="是"</formula>
    </cfRule>
  </conditionalFormatting>
  <conditionalFormatting sqref="F37:G37">
    <cfRule type="expression" dxfId="0" priority="11">
      <formula>#REF!="是"</formula>
    </cfRule>
  </conditionalFormatting>
  <conditionalFormatting sqref="G40">
    <cfRule type="expression" dxfId="0" priority="8">
      <formula>#REF!="是"</formula>
    </cfRule>
  </conditionalFormatting>
  <conditionalFormatting sqref="H40">
    <cfRule type="expression" dxfId="0" priority="9">
      <formula>#REF!="是"</formula>
    </cfRule>
  </conditionalFormatting>
  <conditionalFormatting sqref="E41">
    <cfRule type="expression" dxfId="0" priority="7">
      <formula>#REF!="是"</formula>
    </cfRule>
  </conditionalFormatting>
  <conditionalFormatting sqref="E42">
    <cfRule type="expression" dxfId="0" priority="6">
      <formula>#REF!="是"</formula>
    </cfRule>
  </conditionalFormatting>
  <conditionalFormatting sqref="E43">
    <cfRule type="expression" dxfId="0" priority="5">
      <formula>#REF!="是"</formula>
    </cfRule>
  </conditionalFormatting>
  <conditionalFormatting sqref="E47">
    <cfRule type="expression" dxfId="0" priority="4">
      <formula>#REF!="是"</formula>
    </cfRule>
  </conditionalFormatting>
  <conditionalFormatting sqref="E48">
    <cfRule type="expression" dxfId="0" priority="3">
      <formula>#REF!="是"</formula>
    </cfRule>
  </conditionalFormatting>
  <conditionalFormatting sqref="C25:C26">
    <cfRule type="expression" dxfId="0" priority="28">
      <formula>#REF!="是"</formula>
    </cfRule>
  </conditionalFormatting>
  <conditionalFormatting sqref="H25:H26">
    <cfRule type="expression" dxfId="0" priority="27">
      <formula>#REF!="是"</formula>
    </cfRule>
  </conditionalFormatting>
  <conditionalFormatting sqref="K49:K50">
    <cfRule type="expression" dxfId="0" priority="1">
      <formula>#REF!="是"</formula>
    </cfRule>
  </conditionalFormatting>
  <conditionalFormatting sqref="O49:O50">
    <cfRule type="expression" dxfId="0" priority="2">
      <formula>#REF!="是"</formula>
    </cfRule>
  </conditionalFormatting>
  <conditionalFormatting sqref="C40:E40 I40:J40">
    <cfRule type="expression" dxfId="0" priority="10">
      <formula>#REF!="是"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慧子</cp:lastModifiedBy>
  <dcterms:created xsi:type="dcterms:W3CDTF">2024-10-23T02:00:00Z</dcterms:created>
  <dcterms:modified xsi:type="dcterms:W3CDTF">2024-10-23T03:14:10Z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49EA3C9E632145379B90D76DCC1F0CF9_13</vt:lpwstr>
  </property>
  <property fmtid="{D5CDD505-2E9C-101B-9397-08002B2CF9AE}" pid="3" name="KSOProductBuildVer">
    <vt:lpwstr>2052-12.1.0.18276</vt:lpwstr>
  </property>
</Properties>
</file>