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树亿星215人" sheetId="18" r:id="rId1"/>
    <sheet name="云翔210人" sheetId="15" r:id="rId2"/>
    <sheet name="联合丽家21人" sheetId="22" r:id="rId3"/>
    <sheet name="品尚110人" sheetId="19" r:id="rId4"/>
    <sheet name="高山60人" sheetId="20" r:id="rId5"/>
  </sheets>
  <definedNames>
    <definedName name="_xlnm._FilterDatabase" localSheetId="1" hidden="1">云翔210人!$A$3:$XFB$213</definedName>
  </definedNames>
  <calcPr calcId="144525"/>
</workbook>
</file>

<file path=xl/sharedStrings.xml><?xml version="1.0" encoding="utf-8"?>
<sst xmlns="http://schemas.openxmlformats.org/spreadsheetml/2006/main" count="3140" uniqueCount="611">
  <si>
    <t>沅陵县职业技能培训人员申请补贴名册</t>
  </si>
  <si>
    <t xml:space="preserve">  申请单位名称（盖章）：沅陵县树亿星职业技术培训学校</t>
  </si>
  <si>
    <t>序号</t>
  </si>
  <si>
    <t>姓名</t>
  </si>
  <si>
    <t>性别</t>
  </si>
  <si>
    <t>文化  程度</t>
  </si>
  <si>
    <t>培训职业（工种）</t>
  </si>
  <si>
    <t>培训实际出勤天数</t>
  </si>
  <si>
    <t>生活补贴标准</t>
  </si>
  <si>
    <t>生活费补贴金额（元）</t>
  </si>
  <si>
    <t>培训补贴金额（元）</t>
  </si>
  <si>
    <t>培训时间</t>
  </si>
  <si>
    <t>彭春霞</t>
  </si>
  <si>
    <t>女</t>
  </si>
  <si>
    <t>初中</t>
  </si>
  <si>
    <t>营养配餐员</t>
  </si>
  <si>
    <t>2023.4.26-5.19</t>
  </si>
  <si>
    <t>向丽珍</t>
  </si>
  <si>
    <t>张喜芝</t>
  </si>
  <si>
    <t>林晓佳</t>
  </si>
  <si>
    <t>卢志芳</t>
  </si>
  <si>
    <t>唐琴</t>
  </si>
  <si>
    <t>刘春琴</t>
  </si>
  <si>
    <t>唐惠</t>
  </si>
  <si>
    <t>邵露</t>
  </si>
  <si>
    <t>李小芳</t>
  </si>
  <si>
    <t>胡五香</t>
  </si>
  <si>
    <t>唐桂兰</t>
  </si>
  <si>
    <t>张雪梨</t>
  </si>
  <si>
    <t>舒鸿瑞</t>
  </si>
  <si>
    <t>男</t>
  </si>
  <si>
    <t>舒红</t>
  </si>
  <si>
    <t>杨春莲</t>
  </si>
  <si>
    <t>谢瑞春</t>
  </si>
  <si>
    <t>谢春华</t>
  </si>
  <si>
    <t>张爱平</t>
  </si>
  <si>
    <t>熊荷花</t>
  </si>
  <si>
    <t>雷美丽</t>
  </si>
  <si>
    <t>张自英</t>
  </si>
  <si>
    <t>张金玉</t>
  </si>
  <si>
    <t>谢冬银</t>
  </si>
  <si>
    <t>田艺平</t>
  </si>
  <si>
    <t>向艳菊</t>
  </si>
  <si>
    <t>宋翠娟</t>
  </si>
  <si>
    <t>李珍浓</t>
  </si>
  <si>
    <t>田仙芝</t>
  </si>
  <si>
    <t>邵玉秀</t>
  </si>
  <si>
    <t>邵丹云</t>
  </si>
  <si>
    <t>郭艳芳</t>
  </si>
  <si>
    <t>陈娜飞</t>
  </si>
  <si>
    <t>刘冬梅</t>
  </si>
  <si>
    <t>向冬平</t>
  </si>
  <si>
    <t>张炳妹</t>
  </si>
  <si>
    <t>张丽</t>
  </si>
  <si>
    <t>李春云</t>
  </si>
  <si>
    <t>向玉云</t>
  </si>
  <si>
    <t>李玉红</t>
  </si>
  <si>
    <t>陈学利</t>
  </si>
  <si>
    <t>李芝花</t>
  </si>
  <si>
    <t>向华珍</t>
  </si>
  <si>
    <t>谢春秀</t>
  </si>
  <si>
    <t>高牡兰</t>
  </si>
  <si>
    <t>谢虹</t>
  </si>
  <si>
    <t>吴寿慧</t>
  </si>
  <si>
    <t>保育师</t>
  </si>
  <si>
    <t>2023.5.4-5.24</t>
  </si>
  <si>
    <t>朱开丽</t>
  </si>
  <si>
    <t>瞿会敏</t>
  </si>
  <si>
    <t>李六秀</t>
  </si>
  <si>
    <t>刘霞</t>
  </si>
  <si>
    <t>刘芳</t>
  </si>
  <si>
    <t>刘莹</t>
  </si>
  <si>
    <t>张顺心</t>
  </si>
  <si>
    <t>朱子丽</t>
  </si>
  <si>
    <t>谢秀春</t>
  </si>
  <si>
    <t>邓珍兰</t>
  </si>
  <si>
    <t>符英</t>
  </si>
  <si>
    <t>董维秀</t>
  </si>
  <si>
    <t>周和英</t>
  </si>
  <si>
    <t>谢西华</t>
  </si>
  <si>
    <t>蒋满青</t>
  </si>
  <si>
    <t>谢利萍</t>
  </si>
  <si>
    <t>杨秀梅</t>
  </si>
  <si>
    <t>欧雪梅</t>
  </si>
  <si>
    <t>侯海珍</t>
  </si>
  <si>
    <t>符平</t>
  </si>
  <si>
    <t>李光菊</t>
  </si>
  <si>
    <t>钟桂芳</t>
  </si>
  <si>
    <t>蒋爱华</t>
  </si>
  <si>
    <t>大专</t>
  </si>
  <si>
    <t>唐英</t>
  </si>
  <si>
    <t>周丽君</t>
  </si>
  <si>
    <t>向春艳</t>
  </si>
  <si>
    <t>杨青</t>
  </si>
  <si>
    <t>陈慧玲</t>
  </si>
  <si>
    <t>李春香</t>
  </si>
  <si>
    <t>胡群</t>
  </si>
  <si>
    <t>杨花香</t>
  </si>
  <si>
    <t>瞿婷</t>
  </si>
  <si>
    <t>阮亚玲</t>
  </si>
  <si>
    <t>宋娇</t>
  </si>
  <si>
    <t>宋甜菊</t>
  </si>
  <si>
    <t>龙帮慧</t>
  </si>
  <si>
    <t>卢波</t>
  </si>
  <si>
    <t>瞿远金</t>
  </si>
  <si>
    <t>万金香</t>
  </si>
  <si>
    <t>邓国荣</t>
  </si>
  <si>
    <t>张华</t>
  </si>
  <si>
    <t>张玲</t>
  </si>
  <si>
    <t>向小翠</t>
  </si>
  <si>
    <t>周艳春</t>
  </si>
  <si>
    <t>2023.5.22-6.6</t>
  </si>
  <si>
    <t>刘桂秀</t>
  </si>
  <si>
    <t>全生文</t>
  </si>
  <si>
    <t>覃珍秀</t>
  </si>
  <si>
    <t>刘运平</t>
  </si>
  <si>
    <t>张梅</t>
  </si>
  <si>
    <t>李碧珍</t>
  </si>
  <si>
    <t>刘九英</t>
  </si>
  <si>
    <t>谢浪平</t>
  </si>
  <si>
    <t>全雪萍</t>
  </si>
  <si>
    <t>刘菊梅</t>
  </si>
  <si>
    <t>胡清华</t>
  </si>
  <si>
    <t>张芝华</t>
  </si>
  <si>
    <t>刘非</t>
  </si>
  <si>
    <t>颜利华</t>
  </si>
  <si>
    <t>李劲松</t>
  </si>
  <si>
    <t>梁小菊</t>
  </si>
  <si>
    <t>刘乾兵</t>
  </si>
  <si>
    <t>刘永水</t>
  </si>
  <si>
    <t>周德文</t>
  </si>
  <si>
    <t>谢俊林</t>
  </si>
  <si>
    <t>杨荣梅</t>
  </si>
  <si>
    <t>李苹</t>
  </si>
  <si>
    <t>张碧珍</t>
  </si>
  <si>
    <t>李福珍</t>
  </si>
  <si>
    <t>苏大菊</t>
  </si>
  <si>
    <t>瞿桂芹</t>
  </si>
  <si>
    <t>谢光侠</t>
  </si>
  <si>
    <t>瞿继亿</t>
  </si>
  <si>
    <t>潘玉银</t>
  </si>
  <si>
    <t>刘满秀</t>
  </si>
  <si>
    <t>谢明秋</t>
  </si>
  <si>
    <t>李淑英</t>
  </si>
  <si>
    <t>郭时海</t>
  </si>
  <si>
    <t>李春芳</t>
  </si>
  <si>
    <t>2023.6.5-6.22</t>
  </si>
  <si>
    <t>唐茜</t>
  </si>
  <si>
    <t>李珍秀</t>
  </si>
  <si>
    <t>向春华</t>
  </si>
  <si>
    <t>王彦霞</t>
  </si>
  <si>
    <t>舒华林</t>
  </si>
  <si>
    <t>谢璠</t>
  </si>
  <si>
    <t>王金三</t>
  </si>
  <si>
    <t>向紫春</t>
  </si>
  <si>
    <t>李桂霞</t>
  </si>
  <si>
    <t>胡小兰</t>
  </si>
  <si>
    <t>辛春霞</t>
  </si>
  <si>
    <t>李琴</t>
  </si>
  <si>
    <t>谢结接</t>
  </si>
  <si>
    <t>杨艺</t>
  </si>
  <si>
    <t>邓美香</t>
  </si>
  <si>
    <t>李财莲</t>
  </si>
  <si>
    <t>叶桂兰</t>
  </si>
  <si>
    <t>黄细</t>
  </si>
  <si>
    <t>杨桂香</t>
  </si>
  <si>
    <t>王飞云</t>
  </si>
  <si>
    <t>张菊香</t>
  </si>
  <si>
    <t>刘玉莲</t>
  </si>
  <si>
    <t>舒樱桃</t>
  </si>
  <si>
    <t>向凤莲</t>
  </si>
  <si>
    <t>吉燕双</t>
  </si>
  <si>
    <t>谢礼</t>
  </si>
  <si>
    <t>李斌</t>
  </si>
  <si>
    <t>邓小兰</t>
  </si>
  <si>
    <t>尹慧</t>
  </si>
  <si>
    <t>2023.7.1-7.11</t>
  </si>
  <si>
    <t>潘欣</t>
  </si>
  <si>
    <t>赵金莲</t>
  </si>
  <si>
    <t>张爱萍</t>
  </si>
  <si>
    <t>刘夭妹</t>
  </si>
  <si>
    <t>肖青霞</t>
  </si>
  <si>
    <t>杨梅</t>
  </si>
  <si>
    <t>刘国波</t>
  </si>
  <si>
    <t>王焱银</t>
  </si>
  <si>
    <t>卢文慧</t>
  </si>
  <si>
    <t>李五英</t>
  </si>
  <si>
    <t>张莉</t>
  </si>
  <si>
    <t>陈海林</t>
  </si>
  <si>
    <t>孙迎春</t>
  </si>
  <si>
    <t>符娟</t>
  </si>
  <si>
    <t>徐伊娜</t>
  </si>
  <si>
    <t>向仁群</t>
  </si>
  <si>
    <t>高美</t>
  </si>
  <si>
    <t>陶羽</t>
  </si>
  <si>
    <t>李景华</t>
  </si>
  <si>
    <t>李芳梅</t>
  </si>
  <si>
    <t>梁周沙</t>
  </si>
  <si>
    <t>张蓉</t>
  </si>
  <si>
    <t>张玉凤</t>
  </si>
  <si>
    <t>田丽萍</t>
  </si>
  <si>
    <t>宋春艳</t>
  </si>
  <si>
    <t>陈宛琦</t>
  </si>
  <si>
    <t>田成霞</t>
  </si>
  <si>
    <t>周玉华</t>
  </si>
  <si>
    <t>刘雪青</t>
  </si>
  <si>
    <t>张丰霞</t>
  </si>
  <si>
    <t>龚海霞</t>
  </si>
  <si>
    <t>涂迈霞</t>
  </si>
  <si>
    <t>张玉梅</t>
  </si>
  <si>
    <t>姚彤</t>
  </si>
  <si>
    <t>罗姣</t>
  </si>
  <si>
    <t>李壬妹</t>
  </si>
  <si>
    <t>向春燕</t>
  </si>
  <si>
    <t>胡亚</t>
  </si>
  <si>
    <t>王玉芳</t>
  </si>
  <si>
    <t>邹金叶</t>
  </si>
  <si>
    <t>石海琼</t>
  </si>
  <si>
    <t>印爱塬</t>
  </si>
  <si>
    <t>欧冬梅</t>
  </si>
  <si>
    <t>陈明霞</t>
  </si>
  <si>
    <t>向恋情</t>
  </si>
  <si>
    <t>吴芬</t>
  </si>
  <si>
    <t>申请单位名称（盖章）：沅陵县云翔职业培训学校</t>
  </si>
  <si>
    <t>文化程度</t>
  </si>
  <si>
    <t>张致华</t>
  </si>
  <si>
    <t>高中</t>
  </si>
  <si>
    <t>电工</t>
  </si>
  <si>
    <t>2023.4.6-4.26</t>
  </si>
  <si>
    <t>蔡传秀</t>
  </si>
  <si>
    <t>向建国</t>
  </si>
  <si>
    <t>李霞</t>
  </si>
  <si>
    <t>郑国华</t>
  </si>
  <si>
    <t>张沅芳</t>
  </si>
  <si>
    <t>李菊珍</t>
  </si>
  <si>
    <t>曹怀志</t>
  </si>
  <si>
    <t>曹忠娥</t>
  </si>
  <si>
    <t>张群娥</t>
  </si>
  <si>
    <t>曹怀让</t>
  </si>
  <si>
    <t>胡佳雯</t>
  </si>
  <si>
    <t>肖典勇</t>
  </si>
  <si>
    <t>宋贻菊</t>
  </si>
  <si>
    <t>代先辉</t>
  </si>
  <si>
    <t>代运锋</t>
  </si>
  <si>
    <t>谭新国</t>
  </si>
  <si>
    <t>李银祥</t>
  </si>
  <si>
    <t>舒锐</t>
  </si>
  <si>
    <t>颜学寅</t>
  </si>
  <si>
    <t>李秋英</t>
  </si>
  <si>
    <t>张凯酉</t>
  </si>
  <si>
    <t>李爱国</t>
  </si>
  <si>
    <t>向真德</t>
  </si>
  <si>
    <t>舒小珍</t>
  </si>
  <si>
    <t>何水平</t>
  </si>
  <si>
    <t>许小明</t>
  </si>
  <si>
    <t>宋盛华</t>
  </si>
  <si>
    <t>张丕显</t>
  </si>
  <si>
    <t>宋有勤</t>
  </si>
  <si>
    <t>粟光孝</t>
  </si>
  <si>
    <t>张拾生</t>
  </si>
  <si>
    <t>蔬菜栽培工</t>
  </si>
  <si>
    <t>2023.5.19-5.27</t>
  </si>
  <si>
    <t>张凤霞</t>
  </si>
  <si>
    <t>赵丹</t>
  </si>
  <si>
    <t>邓宗文</t>
  </si>
  <si>
    <t>李美玲</t>
  </si>
  <si>
    <t>舒海英</t>
  </si>
  <si>
    <t>龚湘平</t>
  </si>
  <si>
    <t>邓彩凤</t>
  </si>
  <si>
    <t>张先桃</t>
  </si>
  <si>
    <t>张玉娥</t>
  </si>
  <si>
    <t>田英</t>
  </si>
  <si>
    <t>舒海满</t>
  </si>
  <si>
    <t>汪海玉</t>
  </si>
  <si>
    <t>王玉霞</t>
  </si>
  <si>
    <t>成少敏</t>
  </si>
  <si>
    <t>陈艳君</t>
  </si>
  <si>
    <t>陈玉艳</t>
  </si>
  <si>
    <t>龚国英</t>
  </si>
  <si>
    <t>郑雨</t>
  </si>
  <si>
    <t>邓珍莲</t>
  </si>
  <si>
    <t>王仙桃</t>
  </si>
  <si>
    <t>任圆圆</t>
  </si>
  <si>
    <t>宋满莲</t>
  </si>
  <si>
    <t>何东华</t>
  </si>
  <si>
    <t>龚卫英</t>
  </si>
  <si>
    <t>张玉珍</t>
  </si>
  <si>
    <t>鄢新芳</t>
  </si>
  <si>
    <t>张金娥</t>
  </si>
  <si>
    <t>向必华</t>
  </si>
  <si>
    <t>唐忠桃</t>
  </si>
  <si>
    <t>向必花</t>
  </si>
  <si>
    <t>张元娥</t>
  </si>
  <si>
    <t>陈延强</t>
  </si>
  <si>
    <t>张玉新</t>
  </si>
  <si>
    <t>舒小英</t>
  </si>
  <si>
    <t>张爱民</t>
  </si>
  <si>
    <t>舒群卉</t>
  </si>
  <si>
    <t>赵花</t>
  </si>
  <si>
    <t>鄢海霞</t>
  </si>
  <si>
    <t>张灵秋</t>
  </si>
  <si>
    <t>李又谋</t>
  </si>
  <si>
    <t>赵光智</t>
  </si>
  <si>
    <t>徐小琴</t>
  </si>
  <si>
    <t>廉群</t>
  </si>
  <si>
    <t>程容</t>
  </si>
  <si>
    <t>果树栽培工</t>
  </si>
  <si>
    <t>2023.6.13-6.21</t>
  </si>
  <si>
    <t>胡桂华</t>
  </si>
  <si>
    <t>张春玉</t>
  </si>
  <si>
    <t>吉秀芳</t>
  </si>
  <si>
    <t>向腊英</t>
  </si>
  <si>
    <t>向七英</t>
  </si>
  <si>
    <t>郑齐华</t>
  </si>
  <si>
    <t>向喜华</t>
  </si>
  <si>
    <t>向秀南</t>
  </si>
  <si>
    <t>张桂秀</t>
  </si>
  <si>
    <t>向喜林</t>
  </si>
  <si>
    <t>向桂兰</t>
  </si>
  <si>
    <t>张双华</t>
  </si>
  <si>
    <t>向林燕</t>
  </si>
  <si>
    <t>向延沛</t>
  </si>
  <si>
    <t>李怡青</t>
  </si>
  <si>
    <t>张灵霞</t>
  </si>
  <si>
    <t>瞿冬莲</t>
  </si>
  <si>
    <t>陈海荣</t>
  </si>
  <si>
    <t>李丽芳</t>
  </si>
  <si>
    <t>郭远洋</t>
  </si>
  <si>
    <t>邓金香</t>
  </si>
  <si>
    <t>谭喜年</t>
  </si>
  <si>
    <t>杜梦秀</t>
  </si>
  <si>
    <t>向金春</t>
  </si>
  <si>
    <t>杜新年</t>
  </si>
  <si>
    <t>刘叙华</t>
  </si>
  <si>
    <t>朱喜明</t>
  </si>
  <si>
    <t>舒金梅</t>
  </si>
  <si>
    <t>李莉</t>
  </si>
  <si>
    <t>黄冰梅</t>
  </si>
  <si>
    <t>向述园</t>
  </si>
  <si>
    <t>杜红梅</t>
  </si>
  <si>
    <t>向延珍</t>
  </si>
  <si>
    <t>邓金梅</t>
  </si>
  <si>
    <t>程花上</t>
  </si>
  <si>
    <t>舒秀云</t>
  </si>
  <si>
    <t>罗百玲</t>
  </si>
  <si>
    <t>廖翠连</t>
  </si>
  <si>
    <t>吉超群</t>
  </si>
  <si>
    <t>向爱玲</t>
  </si>
  <si>
    <t>吉海青</t>
  </si>
  <si>
    <t>向润莲</t>
  </si>
  <si>
    <t>刘雅文</t>
  </si>
  <si>
    <t>李琼</t>
  </si>
  <si>
    <t>2023.6.16-6.24</t>
  </si>
  <si>
    <t>张慧珍</t>
  </si>
  <si>
    <t>张正晴</t>
  </si>
  <si>
    <t>胡金香</t>
  </si>
  <si>
    <t>张金菊</t>
  </si>
  <si>
    <t>张亚芹</t>
  </si>
  <si>
    <t>陈妖连</t>
  </si>
  <si>
    <t>陈红菊</t>
  </si>
  <si>
    <t>张灵军</t>
  </si>
  <si>
    <t>梁艳玲</t>
  </si>
  <si>
    <t>邓玉银</t>
  </si>
  <si>
    <t>张梅花</t>
  </si>
  <si>
    <t>张强</t>
  </si>
  <si>
    <t>2023.8.5-8.13</t>
  </si>
  <si>
    <t>李己秀</t>
  </si>
  <si>
    <t>李红花</t>
  </si>
  <si>
    <t>张二春</t>
  </si>
  <si>
    <t>舒序跃</t>
  </si>
  <si>
    <t>田春群</t>
  </si>
  <si>
    <t>谭明霞</t>
  </si>
  <si>
    <t>王国平</t>
  </si>
  <si>
    <t>刘永操</t>
  </si>
  <si>
    <t>邓雪梅</t>
  </si>
  <si>
    <t>郑俊</t>
  </si>
  <si>
    <t>舒序平</t>
  </si>
  <si>
    <t>郑卫玲</t>
  </si>
  <si>
    <t>刘少主</t>
  </si>
  <si>
    <t>向小云</t>
  </si>
  <si>
    <t>张香园</t>
  </si>
  <si>
    <t>邓美满</t>
  </si>
  <si>
    <t>郑玲燕</t>
  </si>
  <si>
    <t>舒柳絮</t>
  </si>
  <si>
    <t>郑宏太</t>
  </si>
  <si>
    <t>舒锦华</t>
  </si>
  <si>
    <t>郑昊玉</t>
  </si>
  <si>
    <t>舒承程</t>
  </si>
  <si>
    <t>王玉珍</t>
  </si>
  <si>
    <t>郑华兵</t>
  </si>
  <si>
    <t>黄兰英</t>
  </si>
  <si>
    <t>郑洲</t>
  </si>
  <si>
    <t>邓安英</t>
  </si>
  <si>
    <t>舒克林</t>
  </si>
  <si>
    <t>杜秀连</t>
  </si>
  <si>
    <t>曾令珍</t>
  </si>
  <si>
    <t>张积伟</t>
  </si>
  <si>
    <t>郑风林</t>
  </si>
  <si>
    <t>舒娟</t>
  </si>
  <si>
    <t>吉丹</t>
  </si>
  <si>
    <t>舒勇</t>
  </si>
  <si>
    <t>舒支肥</t>
  </si>
  <si>
    <t>刘君威</t>
  </si>
  <si>
    <t>郑世玉</t>
  </si>
  <si>
    <t>郑世度</t>
  </si>
  <si>
    <t>申请单位名称（盖章）：：怀化市联合丽家职业培训学校</t>
  </si>
  <si>
    <t>颜群</t>
  </si>
  <si>
    <t>家政服务员</t>
  </si>
  <si>
    <t>2023.6.8-6.18</t>
  </si>
  <si>
    <t>普通高中</t>
  </si>
  <si>
    <t>杨长英</t>
  </si>
  <si>
    <t>李华</t>
  </si>
  <si>
    <t>张玉娇</t>
  </si>
  <si>
    <t>李元元</t>
  </si>
  <si>
    <t>黄亚兰</t>
  </si>
  <si>
    <t>中等专科</t>
  </si>
  <si>
    <t>蔡先玉</t>
  </si>
  <si>
    <t>王宏秋</t>
  </si>
  <si>
    <t>舒超群</t>
  </si>
  <si>
    <t>全爱花</t>
  </si>
  <si>
    <t>陈芳珍</t>
  </si>
  <si>
    <t>芦锦霞</t>
  </si>
  <si>
    <t>潘淑英</t>
  </si>
  <si>
    <t>李生先</t>
  </si>
  <si>
    <t>杨华秀</t>
  </si>
  <si>
    <t>王娜</t>
  </si>
  <si>
    <t>鲁国香</t>
  </si>
  <si>
    <t>申请单位名称（盖章）：怀化市品尚职业技术培训学校</t>
  </si>
  <si>
    <t>颜景梅</t>
  </si>
  <si>
    <t>形象设计师</t>
  </si>
  <si>
    <t>2023.5.5-5.19</t>
  </si>
  <si>
    <t>石明</t>
  </si>
  <si>
    <t>钱海</t>
  </si>
  <si>
    <t>张娟</t>
  </si>
  <si>
    <t>吴小妹</t>
  </si>
  <si>
    <t>陈燕霞</t>
  </si>
  <si>
    <t>朱晓燕</t>
  </si>
  <si>
    <t>舒清华</t>
  </si>
  <si>
    <t>张宏梅</t>
  </si>
  <si>
    <t>谢媛</t>
  </si>
  <si>
    <t>向春雪</t>
  </si>
  <si>
    <t>王珍珍</t>
  </si>
  <si>
    <t>舒华英</t>
  </si>
  <si>
    <t>刘建英</t>
  </si>
  <si>
    <t>李夏玉</t>
  </si>
  <si>
    <t>周文玲</t>
  </si>
  <si>
    <t>大学专科</t>
  </si>
  <si>
    <t>李杏</t>
  </si>
  <si>
    <t>职业高中</t>
  </si>
  <si>
    <t>刘莎</t>
  </si>
  <si>
    <t>大学本科</t>
  </si>
  <si>
    <t>张慧</t>
  </si>
  <si>
    <t>李芙蓉</t>
  </si>
  <si>
    <t>李青荣</t>
  </si>
  <si>
    <t>向娟</t>
  </si>
  <si>
    <t>李文蓉</t>
  </si>
  <si>
    <t>中等
专科</t>
  </si>
  <si>
    <t>全珍浓</t>
  </si>
  <si>
    <t>2023.5.23-6.6</t>
  </si>
  <si>
    <t>邓国玉</t>
  </si>
  <si>
    <t>宋柳英</t>
  </si>
  <si>
    <t>全冬丽</t>
  </si>
  <si>
    <t>全娟华</t>
  </si>
  <si>
    <t>姜海洋</t>
  </si>
  <si>
    <t>黄花柳</t>
  </si>
  <si>
    <t>全永利</t>
  </si>
  <si>
    <t>全艳梅</t>
  </si>
  <si>
    <t>全巧霞</t>
  </si>
  <si>
    <t>张婵英</t>
  </si>
  <si>
    <t>全小春</t>
  </si>
  <si>
    <t>周雪英</t>
  </si>
  <si>
    <t>唐玉</t>
  </si>
  <si>
    <t>全京霞</t>
  </si>
  <si>
    <t>全春燕</t>
  </si>
  <si>
    <t>全金莲</t>
  </si>
  <si>
    <t>黄毅英</t>
  </si>
  <si>
    <t>陈敏萍</t>
  </si>
  <si>
    <t>宋品玉</t>
  </si>
  <si>
    <t>全铃</t>
  </si>
  <si>
    <t>鲁明蓉</t>
  </si>
  <si>
    <t>全永金</t>
  </si>
  <si>
    <t>敬岸群</t>
  </si>
  <si>
    <t>全美凤</t>
  </si>
  <si>
    <t>全艳</t>
  </si>
  <si>
    <t>袁延萍</t>
  </si>
  <si>
    <t>舒群英</t>
  </si>
  <si>
    <t>劳动关系协调员</t>
  </si>
  <si>
    <t>2023.5.31-6.9</t>
  </si>
  <si>
    <t>侯艺</t>
  </si>
  <si>
    <t>陈柯</t>
  </si>
  <si>
    <t>邓欣</t>
  </si>
  <si>
    <t>马林枫</t>
  </si>
  <si>
    <t>陈仕菊</t>
  </si>
  <si>
    <t>马强</t>
  </si>
  <si>
    <t>史笛</t>
  </si>
  <si>
    <t>陈翔</t>
  </si>
  <si>
    <t>田欣艳</t>
  </si>
  <si>
    <t>王晓桐</t>
  </si>
  <si>
    <t>冉茂雄</t>
  </si>
  <si>
    <t>向慧</t>
  </si>
  <si>
    <t>张晚英</t>
  </si>
  <si>
    <t>邓小敏</t>
  </si>
  <si>
    <t>李丽婷</t>
  </si>
  <si>
    <t>王兵平</t>
  </si>
  <si>
    <t>张玉玲</t>
  </si>
  <si>
    <t>张玉华</t>
  </si>
  <si>
    <t>陈妍妍</t>
  </si>
  <si>
    <t>赵勇</t>
  </si>
  <si>
    <t>邓婷</t>
  </si>
  <si>
    <t>颜小玉</t>
  </si>
  <si>
    <t>李敏</t>
  </si>
  <si>
    <t>李艳芳</t>
  </si>
  <si>
    <t>辛影</t>
  </si>
  <si>
    <t>邬晶晶</t>
  </si>
  <si>
    <t>张红霞</t>
  </si>
  <si>
    <t>张劲枚</t>
  </si>
  <si>
    <t>张莉莉</t>
  </si>
  <si>
    <t>张方方</t>
  </si>
  <si>
    <t>刘蓉</t>
  </si>
  <si>
    <t>向彦霖</t>
  </si>
  <si>
    <t>钟山</t>
  </si>
  <si>
    <t>敬立兵</t>
  </si>
  <si>
    <t>张菊华</t>
  </si>
  <si>
    <t>李小玲</t>
  </si>
  <si>
    <t>舒坦</t>
  </si>
  <si>
    <t>卢映宏</t>
  </si>
  <si>
    <t>杜娟</t>
  </si>
  <si>
    <t>陈群</t>
  </si>
  <si>
    <t>黄秋丰</t>
  </si>
  <si>
    <t>朱芳仪</t>
  </si>
  <si>
    <t>沈金华</t>
  </si>
  <si>
    <t>钟雪霞</t>
  </si>
  <si>
    <t>2023.7.28-8.11</t>
  </si>
  <si>
    <t>张福玉</t>
  </si>
  <si>
    <t>李姿燕</t>
  </si>
  <si>
    <t>李珊姗</t>
  </si>
  <si>
    <t>谢晨晨</t>
  </si>
  <si>
    <t>刘芝</t>
  </si>
  <si>
    <t>李蕾</t>
  </si>
  <si>
    <t>李金秋</t>
  </si>
  <si>
    <t>李芳</t>
  </si>
  <si>
    <t>杜建华</t>
  </si>
  <si>
    <t>杨金荣</t>
  </si>
  <si>
    <t>董元芳</t>
  </si>
  <si>
    <t>董翠琴</t>
  </si>
  <si>
    <t xml:space="preserve">丁钰瑶 </t>
  </si>
  <si>
    <t>申请单位名称（盖章）：怀化高山职业技能培训学校</t>
  </si>
  <si>
    <t>舒德法</t>
  </si>
  <si>
    <t>土石方挖掘机司机</t>
  </si>
  <si>
    <t>2023.3.28-4.11</t>
  </si>
  <si>
    <t>唐春剑</t>
  </si>
  <si>
    <t>张珍元</t>
  </si>
  <si>
    <t>蒋泮</t>
  </si>
  <si>
    <t>唐启国</t>
  </si>
  <si>
    <t>蒋星星</t>
  </si>
  <si>
    <t>王林华</t>
  </si>
  <si>
    <t>唐桢</t>
  </si>
  <si>
    <t>罗久林</t>
  </si>
  <si>
    <t>张进</t>
  </si>
  <si>
    <t>王胜伟</t>
  </si>
  <si>
    <t>冯宗超</t>
  </si>
  <si>
    <t>王丽美</t>
  </si>
  <si>
    <t>燕为英</t>
  </si>
  <si>
    <t>唐鑫</t>
  </si>
  <si>
    <t>唐启鑫</t>
  </si>
  <si>
    <t>燕郡</t>
  </si>
  <si>
    <t>周锡禹</t>
  </si>
  <si>
    <t>王金发</t>
  </si>
  <si>
    <t>陈志</t>
  </si>
  <si>
    <t>唐春林</t>
  </si>
  <si>
    <t>唐春龙</t>
  </si>
  <si>
    <t>唐凯涛</t>
  </si>
  <si>
    <t>罗宗仁</t>
  </si>
  <si>
    <t>唐尧</t>
  </si>
  <si>
    <t>石兴平</t>
  </si>
  <si>
    <t>舒绍兴</t>
  </si>
  <si>
    <t>黄勇</t>
  </si>
  <si>
    <t>郝世勇</t>
  </si>
  <si>
    <t>冯友翠</t>
  </si>
  <si>
    <t>王金明</t>
  </si>
  <si>
    <t>代众</t>
  </si>
  <si>
    <t>2023.4.22-5.6</t>
  </si>
  <si>
    <t>周耀社</t>
  </si>
  <si>
    <t>张卫</t>
  </si>
  <si>
    <t>张武</t>
  </si>
  <si>
    <t>张建康</t>
  </si>
  <si>
    <t>向高峰</t>
  </si>
  <si>
    <t>史明军</t>
  </si>
  <si>
    <t>史清杰</t>
  </si>
  <si>
    <t>尹红</t>
  </si>
  <si>
    <t>戴新沅</t>
  </si>
  <si>
    <t>陈军</t>
  </si>
  <si>
    <t>杨菊香</t>
  </si>
  <si>
    <t>田祖雄</t>
  </si>
  <si>
    <t>董永胜</t>
  </si>
  <si>
    <t>周爱军</t>
  </si>
  <si>
    <t>周耀选</t>
  </si>
  <si>
    <t>向兴旺</t>
  </si>
  <si>
    <t>黄文君</t>
  </si>
  <si>
    <t>李贤</t>
  </si>
  <si>
    <t>肖建平</t>
  </si>
  <si>
    <t>董书勇</t>
  </si>
  <si>
    <t>向宗志</t>
  </si>
  <si>
    <t>曹中勇</t>
  </si>
  <si>
    <t>郑银森</t>
  </si>
  <si>
    <t>孙辉辉</t>
  </si>
  <si>
    <t>邓杰</t>
  </si>
  <si>
    <t>技工学校</t>
  </si>
  <si>
    <t>曲德华</t>
  </si>
  <si>
    <t>王锋</t>
  </si>
  <si>
    <t>杨建新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</si>
</sst>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0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9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Calibri"/>
      <charset val="134"/>
    </font>
    <font>
      <sz val="10"/>
      <name val="Arial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" fillId="0" borderId="0"/>
    <xf numFmtId="0" fontId="43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/>
    <xf numFmtId="0" fontId="0" fillId="0" borderId="0">
      <alignment vertical="center"/>
    </xf>
    <xf numFmtId="0" fontId="1" fillId="0" borderId="0">
      <alignment vertical="center"/>
    </xf>
    <xf numFmtId="0" fontId="4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38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6" fillId="0" borderId="1" xfId="38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9" fillId="0" borderId="1" xfId="6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44 2 2" xfId="50"/>
    <cellStyle name="常规 6" xfId="51"/>
    <cellStyle name="常规 13 5" xfId="52"/>
    <cellStyle name="常规 5 4 2" xfId="53"/>
    <cellStyle name="常规 42" xfId="54"/>
    <cellStyle name="常规 3 2" xfId="55"/>
    <cellStyle name="常规 56" xfId="56"/>
    <cellStyle name="常规 2 10" xfId="57"/>
    <cellStyle name="常规 57" xfId="58"/>
    <cellStyle name="常规 65" xfId="59"/>
    <cellStyle name="常规 3" xfId="60"/>
    <cellStyle name="常规 4" xfId="61"/>
    <cellStyle name="常规 13" xfId="62"/>
    <cellStyle name="常规 2" xfId="63"/>
    <cellStyle name="常规 5" xfId="64"/>
    <cellStyle name="常规 12 2 2 2" xfId="65"/>
    <cellStyle name="常规 2 10 2" xfId="66"/>
    <cellStyle name="常规 14" xfId="67"/>
    <cellStyle name="常规 2 2 3" xfId="68"/>
    <cellStyle name="常规_双面打印配备表 2" xfId="69"/>
    <cellStyle name="常规_5双面打印配备表 2" xfId="70"/>
    <cellStyle name="常规_5双面打印配备表" xfId="71"/>
    <cellStyle name="常规 12" xfId="72"/>
    <cellStyle name="常规 2 4 5" xfId="73"/>
    <cellStyle name="常规 4 9" xfId="74"/>
    <cellStyle name="常规 3 2 9" xfId="75"/>
    <cellStyle name="常规 4 2" xfId="76"/>
    <cellStyle name="常规 2 4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3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3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21590</xdr:colOff>
      <xdr:row>5</xdr:row>
      <xdr:rowOff>219075</xdr:rowOff>
    </xdr:to>
    <xdr:sp>
      <xdr:nvSpPr>
        <xdr:cNvPr id="3" name="Host Control  1"/>
        <xdr:cNvSpPr/>
      </xdr:nvSpPr>
      <xdr:spPr>
        <a:xfrm>
          <a:off x="2743200" y="2124075"/>
          <a:ext cx="8693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7</xdr:col>
      <xdr:colOff>21590</xdr:colOff>
      <xdr:row>36</xdr:row>
      <xdr:rowOff>219075</xdr:rowOff>
    </xdr:to>
    <xdr:sp>
      <xdr:nvSpPr>
        <xdr:cNvPr id="4" name="Host Control  1"/>
        <xdr:cNvSpPr/>
      </xdr:nvSpPr>
      <xdr:spPr>
        <a:xfrm>
          <a:off x="2743200" y="11572875"/>
          <a:ext cx="86931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18"/>
  <sheetViews>
    <sheetView tabSelected="1" workbookViewId="0">
      <selection activeCell="L1" sqref="L1"/>
    </sheetView>
  </sheetViews>
  <sheetFormatPr defaultColWidth="9" defaultRowHeight="14.25"/>
  <cols>
    <col min="1" max="1" width="3.625" style="5" customWidth="1"/>
    <col min="2" max="2" width="7.5" style="5" customWidth="1"/>
    <col min="3" max="3" width="3.875" style="3" customWidth="1"/>
    <col min="4" max="4" width="6.625" style="3" customWidth="1"/>
    <col min="5" max="5" width="10.375" style="5" customWidth="1"/>
    <col min="6" max="6" width="6.25" style="5" customWidth="1"/>
    <col min="7" max="7" width="5" style="5" customWidth="1"/>
    <col min="8" max="9" width="9" style="5"/>
    <col min="10" max="10" width="15.875" style="5" customWidth="1"/>
  </cols>
  <sheetData>
    <row r="1" s="1" customFormat="1" ht="54" customHeight="1" spans="1:16381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W1" s="4"/>
      <c r="XEX1" s="4"/>
      <c r="XEY1" s="4"/>
      <c r="XEZ1" s="4"/>
      <c r="XFA1" s="4"/>
    </row>
    <row r="2" s="1" customFormat="1" ht="24" customHeight="1" spans="1:16381">
      <c r="A2" s="8" t="s">
        <v>1</v>
      </c>
      <c r="B2" s="8"/>
      <c r="C2" s="3"/>
      <c r="D2" s="3"/>
      <c r="E2" s="8"/>
      <c r="F2" s="8"/>
      <c r="G2" s="8"/>
      <c r="H2" s="8"/>
      <c r="I2" s="8"/>
      <c r="J2" s="8"/>
      <c r="XEW2" s="4"/>
      <c r="XEX2" s="4"/>
      <c r="XEY2" s="4"/>
      <c r="XEZ2" s="4"/>
      <c r="XFA2" s="4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9" t="s">
        <v>11</v>
      </c>
    </row>
    <row r="4" customFormat="1" ht="25" customHeight="1" spans="1:10">
      <c r="A4" s="11">
        <v>1</v>
      </c>
      <c r="B4" s="52" t="s">
        <v>12</v>
      </c>
      <c r="C4" s="52" t="s">
        <v>13</v>
      </c>
      <c r="D4" s="53" t="s">
        <v>14</v>
      </c>
      <c r="E4" s="28" t="s">
        <v>15</v>
      </c>
      <c r="F4" s="11">
        <v>15</v>
      </c>
      <c r="G4" s="11">
        <v>20</v>
      </c>
      <c r="H4" s="11">
        <f t="shared" ref="H4:H67" si="0">SUM(F4*G4)</f>
        <v>300</v>
      </c>
      <c r="I4" s="11">
        <v>1224</v>
      </c>
      <c r="J4" s="42" t="s">
        <v>16</v>
      </c>
    </row>
    <row r="5" ht="25" customHeight="1" spans="1:10">
      <c r="A5" s="11">
        <v>2</v>
      </c>
      <c r="B5" s="52" t="s">
        <v>17</v>
      </c>
      <c r="C5" s="52" t="s">
        <v>13</v>
      </c>
      <c r="D5" s="53" t="s">
        <v>14</v>
      </c>
      <c r="E5" s="28" t="s">
        <v>15</v>
      </c>
      <c r="F5" s="11">
        <v>15</v>
      </c>
      <c r="G5" s="11">
        <v>20</v>
      </c>
      <c r="H5" s="11">
        <f t="shared" si="0"/>
        <v>300</v>
      </c>
      <c r="I5" s="11">
        <v>1224</v>
      </c>
      <c r="J5" s="42" t="s">
        <v>16</v>
      </c>
    </row>
    <row r="6" ht="25" customHeight="1" spans="1:10">
      <c r="A6" s="11">
        <v>3</v>
      </c>
      <c r="B6" s="52" t="s">
        <v>18</v>
      </c>
      <c r="C6" s="52" t="s">
        <v>13</v>
      </c>
      <c r="D6" s="53" t="s">
        <v>14</v>
      </c>
      <c r="E6" s="28" t="s">
        <v>15</v>
      </c>
      <c r="F6" s="11">
        <v>15</v>
      </c>
      <c r="G6" s="11">
        <v>20</v>
      </c>
      <c r="H6" s="11">
        <f t="shared" si="0"/>
        <v>300</v>
      </c>
      <c r="I6" s="11">
        <v>1224</v>
      </c>
      <c r="J6" s="42" t="s">
        <v>16</v>
      </c>
    </row>
    <row r="7" ht="25" customHeight="1" spans="1:10">
      <c r="A7" s="11">
        <v>4</v>
      </c>
      <c r="B7" s="52" t="s">
        <v>19</v>
      </c>
      <c r="C7" s="52" t="s">
        <v>13</v>
      </c>
      <c r="D7" s="53" t="s">
        <v>14</v>
      </c>
      <c r="E7" s="28" t="s">
        <v>15</v>
      </c>
      <c r="F7" s="11">
        <v>16</v>
      </c>
      <c r="G7" s="11">
        <v>20</v>
      </c>
      <c r="H7" s="11">
        <f t="shared" si="0"/>
        <v>320</v>
      </c>
      <c r="I7" s="11">
        <v>1224</v>
      </c>
      <c r="J7" s="42" t="s">
        <v>16</v>
      </c>
    </row>
    <row r="8" ht="25" customHeight="1" spans="1:10">
      <c r="A8" s="11">
        <v>5</v>
      </c>
      <c r="B8" s="52" t="s">
        <v>20</v>
      </c>
      <c r="C8" s="52" t="s">
        <v>13</v>
      </c>
      <c r="D8" s="53" t="s">
        <v>14</v>
      </c>
      <c r="E8" s="28" t="s">
        <v>15</v>
      </c>
      <c r="F8" s="11">
        <v>15</v>
      </c>
      <c r="G8" s="11">
        <v>20</v>
      </c>
      <c r="H8" s="11">
        <f t="shared" si="0"/>
        <v>300</v>
      </c>
      <c r="I8" s="11">
        <v>1224</v>
      </c>
      <c r="J8" s="42" t="s">
        <v>16</v>
      </c>
    </row>
    <row r="9" ht="25" customHeight="1" spans="1:10">
      <c r="A9" s="11">
        <v>6</v>
      </c>
      <c r="B9" s="52" t="s">
        <v>21</v>
      </c>
      <c r="C9" s="52" t="s">
        <v>13</v>
      </c>
      <c r="D9" s="53" t="s">
        <v>14</v>
      </c>
      <c r="E9" s="28" t="s">
        <v>15</v>
      </c>
      <c r="F9" s="11">
        <v>14</v>
      </c>
      <c r="G9" s="11">
        <v>20</v>
      </c>
      <c r="H9" s="11">
        <f t="shared" si="0"/>
        <v>280</v>
      </c>
      <c r="I9" s="11">
        <v>1224</v>
      </c>
      <c r="J9" s="42" t="s">
        <v>16</v>
      </c>
    </row>
    <row r="10" ht="25" customHeight="1" spans="1:10">
      <c r="A10" s="11">
        <v>7</v>
      </c>
      <c r="B10" s="52" t="s">
        <v>22</v>
      </c>
      <c r="C10" s="52" t="s">
        <v>13</v>
      </c>
      <c r="D10" s="53" t="s">
        <v>14</v>
      </c>
      <c r="E10" s="28" t="s">
        <v>15</v>
      </c>
      <c r="F10" s="11">
        <v>16</v>
      </c>
      <c r="G10" s="11">
        <v>20</v>
      </c>
      <c r="H10" s="11">
        <f t="shared" si="0"/>
        <v>320</v>
      </c>
      <c r="I10" s="11">
        <v>1224</v>
      </c>
      <c r="J10" s="42" t="s">
        <v>16</v>
      </c>
    </row>
    <row r="11" ht="25" customHeight="1" spans="1:10">
      <c r="A11" s="11">
        <v>8</v>
      </c>
      <c r="B11" s="52" t="s">
        <v>23</v>
      </c>
      <c r="C11" s="52" t="s">
        <v>13</v>
      </c>
      <c r="D11" s="53" t="s">
        <v>14</v>
      </c>
      <c r="E11" s="28" t="s">
        <v>15</v>
      </c>
      <c r="F11" s="11">
        <v>16</v>
      </c>
      <c r="G11" s="11">
        <v>20</v>
      </c>
      <c r="H11" s="11">
        <f t="shared" si="0"/>
        <v>320</v>
      </c>
      <c r="I11" s="11">
        <v>1224</v>
      </c>
      <c r="J11" s="42" t="s">
        <v>16</v>
      </c>
    </row>
    <row r="12" ht="25" customHeight="1" spans="1:10">
      <c r="A12" s="11">
        <v>9</v>
      </c>
      <c r="B12" s="52" t="s">
        <v>24</v>
      </c>
      <c r="C12" s="52" t="s">
        <v>13</v>
      </c>
      <c r="D12" s="53" t="s">
        <v>14</v>
      </c>
      <c r="E12" s="28" t="s">
        <v>15</v>
      </c>
      <c r="F12" s="11">
        <v>16</v>
      </c>
      <c r="G12" s="11">
        <v>20</v>
      </c>
      <c r="H12" s="11">
        <f t="shared" si="0"/>
        <v>320</v>
      </c>
      <c r="I12" s="11">
        <v>1224</v>
      </c>
      <c r="J12" s="42" t="s">
        <v>16</v>
      </c>
    </row>
    <row r="13" ht="25" customHeight="1" spans="1:10">
      <c r="A13" s="11">
        <v>10</v>
      </c>
      <c r="B13" s="52" t="s">
        <v>25</v>
      </c>
      <c r="C13" s="52" t="s">
        <v>13</v>
      </c>
      <c r="D13" s="53" t="s">
        <v>14</v>
      </c>
      <c r="E13" s="28" t="s">
        <v>15</v>
      </c>
      <c r="F13" s="11">
        <v>16</v>
      </c>
      <c r="G13" s="11">
        <v>20</v>
      </c>
      <c r="H13" s="11">
        <f t="shared" si="0"/>
        <v>320</v>
      </c>
      <c r="I13" s="11">
        <v>1224</v>
      </c>
      <c r="J13" s="42" t="s">
        <v>16</v>
      </c>
    </row>
    <row r="14" ht="25" customHeight="1" spans="1:10">
      <c r="A14" s="11">
        <v>11</v>
      </c>
      <c r="B14" s="52" t="s">
        <v>26</v>
      </c>
      <c r="C14" s="52" t="s">
        <v>13</v>
      </c>
      <c r="D14" s="53" t="s">
        <v>14</v>
      </c>
      <c r="E14" s="28" t="s">
        <v>15</v>
      </c>
      <c r="F14" s="11">
        <v>15</v>
      </c>
      <c r="G14" s="11">
        <v>20</v>
      </c>
      <c r="H14" s="11">
        <f t="shared" si="0"/>
        <v>300</v>
      </c>
      <c r="I14" s="11">
        <v>1224</v>
      </c>
      <c r="J14" s="42" t="s">
        <v>16</v>
      </c>
    </row>
    <row r="15" ht="25" customHeight="1" spans="1:10">
      <c r="A15" s="11">
        <v>12</v>
      </c>
      <c r="B15" s="52" t="s">
        <v>27</v>
      </c>
      <c r="C15" s="52" t="s">
        <v>13</v>
      </c>
      <c r="D15" s="53" t="s">
        <v>14</v>
      </c>
      <c r="E15" s="28" t="s">
        <v>15</v>
      </c>
      <c r="F15" s="11">
        <v>16</v>
      </c>
      <c r="G15" s="11">
        <v>20</v>
      </c>
      <c r="H15" s="11">
        <f t="shared" si="0"/>
        <v>320</v>
      </c>
      <c r="I15" s="11">
        <v>1224</v>
      </c>
      <c r="J15" s="42" t="s">
        <v>16</v>
      </c>
    </row>
    <row r="16" ht="25" customHeight="1" spans="1:10">
      <c r="A16" s="11">
        <v>13</v>
      </c>
      <c r="B16" s="52" t="s">
        <v>28</v>
      </c>
      <c r="C16" s="52" t="s">
        <v>13</v>
      </c>
      <c r="D16" s="53" t="s">
        <v>14</v>
      </c>
      <c r="E16" s="28" t="s">
        <v>15</v>
      </c>
      <c r="F16" s="11">
        <v>15</v>
      </c>
      <c r="G16" s="11">
        <v>20</v>
      </c>
      <c r="H16" s="11">
        <f t="shared" si="0"/>
        <v>300</v>
      </c>
      <c r="I16" s="11">
        <v>1224</v>
      </c>
      <c r="J16" s="42" t="s">
        <v>16</v>
      </c>
    </row>
    <row r="17" ht="25" customHeight="1" spans="1:10">
      <c r="A17" s="11">
        <v>14</v>
      </c>
      <c r="B17" s="52" t="s">
        <v>29</v>
      </c>
      <c r="C17" s="52" t="s">
        <v>30</v>
      </c>
      <c r="D17" s="53" t="s">
        <v>14</v>
      </c>
      <c r="E17" s="28" t="s">
        <v>15</v>
      </c>
      <c r="F17" s="11">
        <v>15</v>
      </c>
      <c r="G17" s="11">
        <v>20</v>
      </c>
      <c r="H17" s="11">
        <f t="shared" si="0"/>
        <v>300</v>
      </c>
      <c r="I17" s="11">
        <v>1224</v>
      </c>
      <c r="J17" s="42" t="s">
        <v>16</v>
      </c>
    </row>
    <row r="18" ht="25" customHeight="1" spans="1:10">
      <c r="A18" s="11">
        <v>15</v>
      </c>
      <c r="B18" s="52" t="s">
        <v>31</v>
      </c>
      <c r="C18" s="52" t="s">
        <v>13</v>
      </c>
      <c r="D18" s="53" t="s">
        <v>14</v>
      </c>
      <c r="E18" s="28" t="s">
        <v>15</v>
      </c>
      <c r="F18" s="11">
        <v>15.5</v>
      </c>
      <c r="G18" s="11">
        <v>20</v>
      </c>
      <c r="H18" s="11">
        <f t="shared" si="0"/>
        <v>310</v>
      </c>
      <c r="I18" s="11">
        <v>1224</v>
      </c>
      <c r="J18" s="42" t="s">
        <v>16</v>
      </c>
    </row>
    <row r="19" ht="25" customHeight="1" spans="1:10">
      <c r="A19" s="11">
        <v>16</v>
      </c>
      <c r="B19" s="52" t="s">
        <v>32</v>
      </c>
      <c r="C19" s="52" t="s">
        <v>13</v>
      </c>
      <c r="D19" s="53" t="s">
        <v>14</v>
      </c>
      <c r="E19" s="28" t="s">
        <v>15</v>
      </c>
      <c r="F19" s="11">
        <v>16</v>
      </c>
      <c r="G19" s="11">
        <v>20</v>
      </c>
      <c r="H19" s="11">
        <f t="shared" si="0"/>
        <v>320</v>
      </c>
      <c r="I19" s="11">
        <v>1224</v>
      </c>
      <c r="J19" s="42" t="s">
        <v>16</v>
      </c>
    </row>
    <row r="20" ht="25" customHeight="1" spans="1:10">
      <c r="A20" s="11">
        <v>17</v>
      </c>
      <c r="B20" s="52" t="s">
        <v>33</v>
      </c>
      <c r="C20" s="52" t="s">
        <v>13</v>
      </c>
      <c r="D20" s="53" t="s">
        <v>14</v>
      </c>
      <c r="E20" s="28" t="s">
        <v>15</v>
      </c>
      <c r="F20" s="11">
        <v>16</v>
      </c>
      <c r="G20" s="11">
        <v>20</v>
      </c>
      <c r="H20" s="11">
        <f t="shared" si="0"/>
        <v>320</v>
      </c>
      <c r="I20" s="11">
        <v>1224</v>
      </c>
      <c r="J20" s="42" t="s">
        <v>16</v>
      </c>
    </row>
    <row r="21" ht="25" customHeight="1" spans="1:10">
      <c r="A21" s="11">
        <v>18</v>
      </c>
      <c r="B21" s="52" t="s">
        <v>34</v>
      </c>
      <c r="C21" s="52" t="s">
        <v>13</v>
      </c>
      <c r="D21" s="53" t="s">
        <v>14</v>
      </c>
      <c r="E21" s="28" t="s">
        <v>15</v>
      </c>
      <c r="F21" s="11">
        <v>15</v>
      </c>
      <c r="G21" s="11">
        <v>20</v>
      </c>
      <c r="H21" s="11">
        <f t="shared" si="0"/>
        <v>300</v>
      </c>
      <c r="I21" s="11">
        <v>1224</v>
      </c>
      <c r="J21" s="42" t="s">
        <v>16</v>
      </c>
    </row>
    <row r="22" ht="25" customHeight="1" spans="1:10">
      <c r="A22" s="11">
        <v>19</v>
      </c>
      <c r="B22" s="52" t="s">
        <v>35</v>
      </c>
      <c r="C22" s="52" t="s">
        <v>13</v>
      </c>
      <c r="D22" s="53" t="s">
        <v>14</v>
      </c>
      <c r="E22" s="28" t="s">
        <v>15</v>
      </c>
      <c r="F22" s="11">
        <v>14</v>
      </c>
      <c r="G22" s="11">
        <v>20</v>
      </c>
      <c r="H22" s="11">
        <f t="shared" si="0"/>
        <v>280</v>
      </c>
      <c r="I22" s="11">
        <v>1224</v>
      </c>
      <c r="J22" s="42" t="s">
        <v>16</v>
      </c>
    </row>
    <row r="23" ht="25" customHeight="1" spans="1:10">
      <c r="A23" s="11">
        <v>20</v>
      </c>
      <c r="B23" s="52" t="s">
        <v>36</v>
      </c>
      <c r="C23" s="52" t="s">
        <v>13</v>
      </c>
      <c r="D23" s="53" t="s">
        <v>14</v>
      </c>
      <c r="E23" s="28" t="s">
        <v>15</v>
      </c>
      <c r="F23" s="11">
        <v>15</v>
      </c>
      <c r="G23" s="11">
        <v>20</v>
      </c>
      <c r="H23" s="11">
        <f t="shared" si="0"/>
        <v>300</v>
      </c>
      <c r="I23" s="11">
        <v>1224</v>
      </c>
      <c r="J23" s="42" t="s">
        <v>16</v>
      </c>
    </row>
    <row r="24" ht="25" customHeight="1" spans="1:10">
      <c r="A24" s="11">
        <v>21</v>
      </c>
      <c r="B24" s="52" t="s">
        <v>37</v>
      </c>
      <c r="C24" s="52" t="s">
        <v>13</v>
      </c>
      <c r="D24" s="53" t="s">
        <v>14</v>
      </c>
      <c r="E24" s="28" t="s">
        <v>15</v>
      </c>
      <c r="F24" s="11">
        <v>15</v>
      </c>
      <c r="G24" s="11">
        <v>20</v>
      </c>
      <c r="H24" s="11">
        <f t="shared" si="0"/>
        <v>300</v>
      </c>
      <c r="I24" s="11">
        <v>1224</v>
      </c>
      <c r="J24" s="42" t="s">
        <v>16</v>
      </c>
    </row>
    <row r="25" ht="25" customHeight="1" spans="1:10">
      <c r="A25" s="11">
        <v>22</v>
      </c>
      <c r="B25" s="52" t="s">
        <v>38</v>
      </c>
      <c r="C25" s="52" t="s">
        <v>13</v>
      </c>
      <c r="D25" s="53" t="s">
        <v>14</v>
      </c>
      <c r="E25" s="28" t="s">
        <v>15</v>
      </c>
      <c r="F25" s="11">
        <v>15</v>
      </c>
      <c r="G25" s="11">
        <v>20</v>
      </c>
      <c r="H25" s="11">
        <f t="shared" si="0"/>
        <v>300</v>
      </c>
      <c r="I25" s="11">
        <v>1224</v>
      </c>
      <c r="J25" s="42" t="s">
        <v>16</v>
      </c>
    </row>
    <row r="26" ht="25" customHeight="1" spans="1:10">
      <c r="A26" s="11">
        <v>23</v>
      </c>
      <c r="B26" s="52" t="s">
        <v>39</v>
      </c>
      <c r="C26" s="52" t="s">
        <v>13</v>
      </c>
      <c r="D26" s="53" t="s">
        <v>14</v>
      </c>
      <c r="E26" s="28" t="s">
        <v>15</v>
      </c>
      <c r="F26" s="11">
        <v>16</v>
      </c>
      <c r="G26" s="11">
        <v>20</v>
      </c>
      <c r="H26" s="11">
        <f t="shared" si="0"/>
        <v>320</v>
      </c>
      <c r="I26" s="11">
        <v>1224</v>
      </c>
      <c r="J26" s="42" t="s">
        <v>16</v>
      </c>
    </row>
    <row r="27" ht="25" customHeight="1" spans="1:10">
      <c r="A27" s="11">
        <v>24</v>
      </c>
      <c r="B27" s="52" t="s">
        <v>40</v>
      </c>
      <c r="C27" s="52" t="s">
        <v>13</v>
      </c>
      <c r="D27" s="53" t="s">
        <v>14</v>
      </c>
      <c r="E27" s="28" t="s">
        <v>15</v>
      </c>
      <c r="F27" s="11">
        <v>14</v>
      </c>
      <c r="G27" s="11">
        <v>20</v>
      </c>
      <c r="H27" s="11">
        <f t="shared" si="0"/>
        <v>280</v>
      </c>
      <c r="I27" s="11">
        <v>1224</v>
      </c>
      <c r="J27" s="42" t="s">
        <v>16</v>
      </c>
    </row>
    <row r="28" ht="25" customHeight="1" spans="1:10">
      <c r="A28" s="11">
        <v>25</v>
      </c>
      <c r="B28" s="52" t="s">
        <v>41</v>
      </c>
      <c r="C28" s="52" t="s">
        <v>13</v>
      </c>
      <c r="D28" s="53" t="s">
        <v>14</v>
      </c>
      <c r="E28" s="28" t="s">
        <v>15</v>
      </c>
      <c r="F28" s="11">
        <v>14</v>
      </c>
      <c r="G28" s="11">
        <v>20</v>
      </c>
      <c r="H28" s="11">
        <f t="shared" si="0"/>
        <v>280</v>
      </c>
      <c r="I28" s="11">
        <v>1224</v>
      </c>
      <c r="J28" s="42" t="s">
        <v>16</v>
      </c>
    </row>
    <row r="29" ht="25" customHeight="1" spans="1:10">
      <c r="A29" s="11">
        <v>26</v>
      </c>
      <c r="B29" s="52" t="s">
        <v>42</v>
      </c>
      <c r="C29" s="52" t="s">
        <v>13</v>
      </c>
      <c r="D29" s="53" t="s">
        <v>14</v>
      </c>
      <c r="E29" s="28" t="s">
        <v>15</v>
      </c>
      <c r="F29" s="11">
        <v>15</v>
      </c>
      <c r="G29" s="11">
        <v>20</v>
      </c>
      <c r="H29" s="11">
        <f t="shared" si="0"/>
        <v>300</v>
      </c>
      <c r="I29" s="11">
        <v>1224</v>
      </c>
      <c r="J29" s="42" t="s">
        <v>16</v>
      </c>
    </row>
    <row r="30" ht="25" customHeight="1" spans="1:10">
      <c r="A30" s="11">
        <v>27</v>
      </c>
      <c r="B30" s="52" t="s">
        <v>43</v>
      </c>
      <c r="C30" s="52" t="s">
        <v>13</v>
      </c>
      <c r="D30" s="53" t="s">
        <v>14</v>
      </c>
      <c r="E30" s="28" t="s">
        <v>15</v>
      </c>
      <c r="F30" s="11">
        <v>15</v>
      </c>
      <c r="G30" s="11">
        <v>20</v>
      </c>
      <c r="H30" s="11">
        <f t="shared" si="0"/>
        <v>300</v>
      </c>
      <c r="I30" s="11">
        <v>1224</v>
      </c>
      <c r="J30" s="42" t="s">
        <v>16</v>
      </c>
    </row>
    <row r="31" ht="25" customHeight="1" spans="1:10">
      <c r="A31" s="11">
        <v>28</v>
      </c>
      <c r="B31" s="52" t="s">
        <v>44</v>
      </c>
      <c r="C31" s="52" t="s">
        <v>13</v>
      </c>
      <c r="D31" s="53" t="s">
        <v>14</v>
      </c>
      <c r="E31" s="28" t="s">
        <v>15</v>
      </c>
      <c r="F31" s="11">
        <v>16</v>
      </c>
      <c r="G31" s="11">
        <v>20</v>
      </c>
      <c r="H31" s="11">
        <f t="shared" si="0"/>
        <v>320</v>
      </c>
      <c r="I31" s="11">
        <v>1224</v>
      </c>
      <c r="J31" s="42" t="s">
        <v>16</v>
      </c>
    </row>
    <row r="32" ht="25" customHeight="1" spans="1:10">
      <c r="A32" s="11">
        <v>29</v>
      </c>
      <c r="B32" s="52" t="s">
        <v>45</v>
      </c>
      <c r="C32" s="52" t="s">
        <v>13</v>
      </c>
      <c r="D32" s="17" t="s">
        <v>14</v>
      </c>
      <c r="E32" s="28" t="s">
        <v>15</v>
      </c>
      <c r="F32" s="11">
        <v>14</v>
      </c>
      <c r="G32" s="11">
        <v>20</v>
      </c>
      <c r="H32" s="11">
        <f t="shared" si="0"/>
        <v>280</v>
      </c>
      <c r="I32" s="11">
        <v>1224</v>
      </c>
      <c r="J32" s="42" t="s">
        <v>16</v>
      </c>
    </row>
    <row r="33" ht="25" customHeight="1" spans="1:10">
      <c r="A33" s="11">
        <v>30</v>
      </c>
      <c r="B33" s="52" t="s">
        <v>46</v>
      </c>
      <c r="C33" s="52" t="s">
        <v>13</v>
      </c>
      <c r="D33" s="53" t="s">
        <v>14</v>
      </c>
      <c r="E33" s="28" t="s">
        <v>15</v>
      </c>
      <c r="F33" s="11">
        <v>14</v>
      </c>
      <c r="G33" s="11">
        <v>20</v>
      </c>
      <c r="H33" s="11">
        <f t="shared" si="0"/>
        <v>280</v>
      </c>
      <c r="I33" s="11">
        <v>1224</v>
      </c>
      <c r="J33" s="42" t="s">
        <v>16</v>
      </c>
    </row>
    <row r="34" ht="25" customHeight="1" spans="1:10">
      <c r="A34" s="11">
        <v>31</v>
      </c>
      <c r="B34" s="52" t="s">
        <v>47</v>
      </c>
      <c r="C34" s="52" t="s">
        <v>13</v>
      </c>
      <c r="D34" s="53" t="s">
        <v>14</v>
      </c>
      <c r="E34" s="28" t="s">
        <v>15</v>
      </c>
      <c r="F34" s="11">
        <v>16</v>
      </c>
      <c r="G34" s="11">
        <v>20</v>
      </c>
      <c r="H34" s="11">
        <f t="shared" si="0"/>
        <v>320</v>
      </c>
      <c r="I34" s="11">
        <v>1224</v>
      </c>
      <c r="J34" s="42" t="s">
        <v>16</v>
      </c>
    </row>
    <row r="35" ht="25" customHeight="1" spans="1:10">
      <c r="A35" s="11">
        <v>32</v>
      </c>
      <c r="B35" s="52" t="s">
        <v>48</v>
      </c>
      <c r="C35" s="52" t="s">
        <v>13</v>
      </c>
      <c r="D35" s="53" t="s">
        <v>14</v>
      </c>
      <c r="E35" s="28" t="s">
        <v>15</v>
      </c>
      <c r="F35" s="11">
        <v>16</v>
      </c>
      <c r="G35" s="11">
        <v>20</v>
      </c>
      <c r="H35" s="11">
        <f t="shared" si="0"/>
        <v>320</v>
      </c>
      <c r="I35" s="11">
        <v>1224</v>
      </c>
      <c r="J35" s="42" t="s">
        <v>16</v>
      </c>
    </row>
    <row r="36" ht="25" customHeight="1" spans="1:10">
      <c r="A36" s="11">
        <v>33</v>
      </c>
      <c r="B36" s="52" t="s">
        <v>49</v>
      </c>
      <c r="C36" s="52" t="s">
        <v>13</v>
      </c>
      <c r="D36" s="53" t="s">
        <v>14</v>
      </c>
      <c r="E36" s="28" t="s">
        <v>15</v>
      </c>
      <c r="F36" s="11">
        <v>15</v>
      </c>
      <c r="G36" s="11">
        <v>20</v>
      </c>
      <c r="H36" s="11">
        <f t="shared" si="0"/>
        <v>300</v>
      </c>
      <c r="I36" s="11">
        <v>1224</v>
      </c>
      <c r="J36" s="42" t="s">
        <v>16</v>
      </c>
    </row>
    <row r="37" ht="25" customHeight="1" spans="1:10">
      <c r="A37" s="11">
        <v>34</v>
      </c>
      <c r="B37" s="52" t="s">
        <v>50</v>
      </c>
      <c r="C37" s="52" t="s">
        <v>13</v>
      </c>
      <c r="D37" s="53" t="s">
        <v>14</v>
      </c>
      <c r="E37" s="28" t="s">
        <v>15</v>
      </c>
      <c r="F37" s="11">
        <v>16</v>
      </c>
      <c r="G37" s="11">
        <v>20</v>
      </c>
      <c r="H37" s="11">
        <f t="shared" si="0"/>
        <v>320</v>
      </c>
      <c r="I37" s="11">
        <v>1224</v>
      </c>
      <c r="J37" s="42" t="s">
        <v>16</v>
      </c>
    </row>
    <row r="38" ht="25" customHeight="1" spans="1:10">
      <c r="A38" s="11">
        <v>35</v>
      </c>
      <c r="B38" s="52" t="s">
        <v>51</v>
      </c>
      <c r="C38" s="52" t="s">
        <v>13</v>
      </c>
      <c r="D38" s="53" t="s">
        <v>14</v>
      </c>
      <c r="E38" s="28" t="s">
        <v>15</v>
      </c>
      <c r="F38" s="11">
        <v>16</v>
      </c>
      <c r="G38" s="11">
        <v>20</v>
      </c>
      <c r="H38" s="11">
        <f t="shared" si="0"/>
        <v>320</v>
      </c>
      <c r="I38" s="11">
        <v>1224</v>
      </c>
      <c r="J38" s="42" t="s">
        <v>16</v>
      </c>
    </row>
    <row r="39" ht="25" customHeight="1" spans="1:10">
      <c r="A39" s="11">
        <v>36</v>
      </c>
      <c r="B39" s="52" t="s">
        <v>52</v>
      </c>
      <c r="C39" s="52" t="s">
        <v>13</v>
      </c>
      <c r="D39" s="53" t="s">
        <v>14</v>
      </c>
      <c r="E39" s="28" t="s">
        <v>15</v>
      </c>
      <c r="F39" s="11">
        <v>16</v>
      </c>
      <c r="G39" s="11">
        <v>20</v>
      </c>
      <c r="H39" s="11">
        <f t="shared" si="0"/>
        <v>320</v>
      </c>
      <c r="I39" s="11">
        <v>1224</v>
      </c>
      <c r="J39" s="42" t="s">
        <v>16</v>
      </c>
    </row>
    <row r="40" ht="25" customHeight="1" spans="1:10">
      <c r="A40" s="11">
        <v>37</v>
      </c>
      <c r="B40" s="52" t="s">
        <v>53</v>
      </c>
      <c r="C40" s="52" t="s">
        <v>13</v>
      </c>
      <c r="D40" s="53" t="s">
        <v>14</v>
      </c>
      <c r="E40" s="28" t="s">
        <v>15</v>
      </c>
      <c r="F40" s="11">
        <v>15</v>
      </c>
      <c r="G40" s="11">
        <v>20</v>
      </c>
      <c r="H40" s="11">
        <f t="shared" si="0"/>
        <v>300</v>
      </c>
      <c r="I40" s="11">
        <v>1224</v>
      </c>
      <c r="J40" s="42" t="s">
        <v>16</v>
      </c>
    </row>
    <row r="41" ht="25" customHeight="1" spans="1:10">
      <c r="A41" s="11">
        <v>38</v>
      </c>
      <c r="B41" s="52" t="s">
        <v>54</v>
      </c>
      <c r="C41" s="52" t="s">
        <v>13</v>
      </c>
      <c r="D41" s="53" t="s">
        <v>14</v>
      </c>
      <c r="E41" s="28" t="s">
        <v>15</v>
      </c>
      <c r="F41" s="11">
        <v>16</v>
      </c>
      <c r="G41" s="11">
        <v>20</v>
      </c>
      <c r="H41" s="11">
        <f t="shared" si="0"/>
        <v>320</v>
      </c>
      <c r="I41" s="11">
        <v>1224</v>
      </c>
      <c r="J41" s="42" t="s">
        <v>16</v>
      </c>
    </row>
    <row r="42" ht="25" customHeight="1" spans="1:10">
      <c r="A42" s="11">
        <v>39</v>
      </c>
      <c r="B42" s="52" t="s">
        <v>55</v>
      </c>
      <c r="C42" s="52" t="s">
        <v>13</v>
      </c>
      <c r="D42" s="53" t="s">
        <v>14</v>
      </c>
      <c r="E42" s="28" t="s">
        <v>15</v>
      </c>
      <c r="F42" s="11">
        <v>15</v>
      </c>
      <c r="G42" s="11">
        <v>20</v>
      </c>
      <c r="H42" s="11">
        <f t="shared" si="0"/>
        <v>300</v>
      </c>
      <c r="I42" s="11">
        <v>1224</v>
      </c>
      <c r="J42" s="42" t="s">
        <v>16</v>
      </c>
    </row>
    <row r="43" ht="25" customHeight="1" spans="1:10">
      <c r="A43" s="11">
        <v>40</v>
      </c>
      <c r="B43" s="52" t="s">
        <v>56</v>
      </c>
      <c r="C43" s="52" t="s">
        <v>13</v>
      </c>
      <c r="D43" s="53" t="s">
        <v>14</v>
      </c>
      <c r="E43" s="28" t="s">
        <v>15</v>
      </c>
      <c r="F43" s="11">
        <v>14</v>
      </c>
      <c r="G43" s="11">
        <v>20</v>
      </c>
      <c r="H43" s="11">
        <f t="shared" si="0"/>
        <v>280</v>
      </c>
      <c r="I43" s="11">
        <v>1224</v>
      </c>
      <c r="J43" s="42" t="s">
        <v>16</v>
      </c>
    </row>
    <row r="44" ht="25" customHeight="1" spans="1:10">
      <c r="A44" s="11">
        <v>41</v>
      </c>
      <c r="B44" s="52" t="s">
        <v>57</v>
      </c>
      <c r="C44" s="52" t="s">
        <v>13</v>
      </c>
      <c r="D44" s="53" t="s">
        <v>14</v>
      </c>
      <c r="E44" s="28" t="s">
        <v>15</v>
      </c>
      <c r="F44" s="11">
        <v>14</v>
      </c>
      <c r="G44" s="11">
        <v>20</v>
      </c>
      <c r="H44" s="11">
        <f t="shared" si="0"/>
        <v>280</v>
      </c>
      <c r="I44" s="11">
        <v>1224</v>
      </c>
      <c r="J44" s="42" t="s">
        <v>16</v>
      </c>
    </row>
    <row r="45" ht="25" customHeight="1" spans="1:10">
      <c r="A45" s="11">
        <v>42</v>
      </c>
      <c r="B45" s="52" t="s">
        <v>58</v>
      </c>
      <c r="C45" s="52" t="s">
        <v>13</v>
      </c>
      <c r="D45" s="53" t="s">
        <v>14</v>
      </c>
      <c r="E45" s="28" t="s">
        <v>15</v>
      </c>
      <c r="F45" s="11">
        <v>14</v>
      </c>
      <c r="G45" s="11">
        <v>20</v>
      </c>
      <c r="H45" s="11">
        <f t="shared" si="0"/>
        <v>280</v>
      </c>
      <c r="I45" s="11">
        <v>1224</v>
      </c>
      <c r="J45" s="42" t="s">
        <v>16</v>
      </c>
    </row>
    <row r="46" ht="25" customHeight="1" spans="1:10">
      <c r="A46" s="11">
        <v>43</v>
      </c>
      <c r="B46" s="52" t="s">
        <v>59</v>
      </c>
      <c r="C46" s="52" t="s">
        <v>13</v>
      </c>
      <c r="D46" s="53" t="s">
        <v>14</v>
      </c>
      <c r="E46" s="28" t="s">
        <v>15</v>
      </c>
      <c r="F46" s="11">
        <v>16</v>
      </c>
      <c r="G46" s="11">
        <v>20</v>
      </c>
      <c r="H46" s="11">
        <f t="shared" si="0"/>
        <v>320</v>
      </c>
      <c r="I46" s="11">
        <v>1224</v>
      </c>
      <c r="J46" s="42" t="s">
        <v>16</v>
      </c>
    </row>
    <row r="47" ht="25" customHeight="1" spans="1:10">
      <c r="A47" s="11">
        <v>44</v>
      </c>
      <c r="B47" s="52" t="s">
        <v>60</v>
      </c>
      <c r="C47" s="52" t="s">
        <v>13</v>
      </c>
      <c r="D47" s="53" t="s">
        <v>14</v>
      </c>
      <c r="E47" s="28" t="s">
        <v>15</v>
      </c>
      <c r="F47" s="11">
        <v>16</v>
      </c>
      <c r="G47" s="11">
        <v>20</v>
      </c>
      <c r="H47" s="11">
        <f t="shared" si="0"/>
        <v>320</v>
      </c>
      <c r="I47" s="11">
        <v>1224</v>
      </c>
      <c r="J47" s="42" t="s">
        <v>16</v>
      </c>
    </row>
    <row r="48" ht="25" customHeight="1" spans="1:10">
      <c r="A48" s="11">
        <v>45</v>
      </c>
      <c r="B48" s="52" t="s">
        <v>61</v>
      </c>
      <c r="C48" s="52" t="s">
        <v>13</v>
      </c>
      <c r="D48" s="53" t="s">
        <v>14</v>
      </c>
      <c r="E48" s="28" t="s">
        <v>15</v>
      </c>
      <c r="F48" s="11">
        <v>15</v>
      </c>
      <c r="G48" s="11">
        <v>20</v>
      </c>
      <c r="H48" s="11">
        <f t="shared" si="0"/>
        <v>300</v>
      </c>
      <c r="I48" s="11">
        <v>1224</v>
      </c>
      <c r="J48" s="42" t="s">
        <v>16</v>
      </c>
    </row>
    <row r="49" ht="25" customHeight="1" spans="1:10">
      <c r="A49" s="11">
        <v>46</v>
      </c>
      <c r="B49" s="52" t="s">
        <v>62</v>
      </c>
      <c r="C49" s="52" t="s">
        <v>13</v>
      </c>
      <c r="D49" s="53" t="s">
        <v>14</v>
      </c>
      <c r="E49" s="28" t="s">
        <v>15</v>
      </c>
      <c r="F49" s="11">
        <v>16</v>
      </c>
      <c r="G49" s="11">
        <v>20</v>
      </c>
      <c r="H49" s="11">
        <f t="shared" si="0"/>
        <v>320</v>
      </c>
      <c r="I49" s="11">
        <v>1224</v>
      </c>
      <c r="J49" s="42" t="s">
        <v>16</v>
      </c>
    </row>
    <row r="50" ht="25" customHeight="1" spans="1:10">
      <c r="A50" s="11">
        <v>47</v>
      </c>
      <c r="B50" s="37" t="s">
        <v>63</v>
      </c>
      <c r="C50" s="37" t="s">
        <v>13</v>
      </c>
      <c r="D50" s="54" t="s">
        <v>14</v>
      </c>
      <c r="E50" s="28" t="s">
        <v>64</v>
      </c>
      <c r="F50" s="11">
        <v>16</v>
      </c>
      <c r="G50" s="11">
        <v>20</v>
      </c>
      <c r="H50" s="11">
        <f t="shared" si="0"/>
        <v>320</v>
      </c>
      <c r="I50" s="11">
        <v>1224</v>
      </c>
      <c r="J50" s="21" t="s">
        <v>65</v>
      </c>
    </row>
    <row r="51" ht="25" customHeight="1" spans="1:10">
      <c r="A51" s="11">
        <v>48</v>
      </c>
      <c r="B51" s="37" t="s">
        <v>66</v>
      </c>
      <c r="C51" s="37" t="s">
        <v>13</v>
      </c>
      <c r="D51" s="54" t="s">
        <v>14</v>
      </c>
      <c r="E51" s="28" t="s">
        <v>64</v>
      </c>
      <c r="F51" s="11">
        <v>16</v>
      </c>
      <c r="G51" s="11">
        <v>20</v>
      </c>
      <c r="H51" s="11">
        <f t="shared" si="0"/>
        <v>320</v>
      </c>
      <c r="I51" s="11">
        <v>1224</v>
      </c>
      <c r="J51" s="21" t="s">
        <v>65</v>
      </c>
    </row>
    <row r="52" ht="25" customHeight="1" spans="1:10">
      <c r="A52" s="11">
        <v>49</v>
      </c>
      <c r="B52" s="37" t="s">
        <v>67</v>
      </c>
      <c r="C52" s="37" t="s">
        <v>13</v>
      </c>
      <c r="D52" s="54" t="s">
        <v>14</v>
      </c>
      <c r="E52" s="28" t="s">
        <v>64</v>
      </c>
      <c r="F52" s="11">
        <v>15</v>
      </c>
      <c r="G52" s="11">
        <v>20</v>
      </c>
      <c r="H52" s="11">
        <f t="shared" si="0"/>
        <v>300</v>
      </c>
      <c r="I52" s="11">
        <v>1224</v>
      </c>
      <c r="J52" s="21" t="s">
        <v>65</v>
      </c>
    </row>
    <row r="53" ht="25" customHeight="1" spans="1:10">
      <c r="A53" s="11">
        <v>50</v>
      </c>
      <c r="B53" s="37" t="s">
        <v>68</v>
      </c>
      <c r="C53" s="37" t="s">
        <v>13</v>
      </c>
      <c r="D53" s="54" t="s">
        <v>14</v>
      </c>
      <c r="E53" s="28" t="s">
        <v>64</v>
      </c>
      <c r="F53" s="11">
        <v>15</v>
      </c>
      <c r="G53" s="11">
        <v>20</v>
      </c>
      <c r="H53" s="11">
        <f t="shared" si="0"/>
        <v>300</v>
      </c>
      <c r="I53" s="11">
        <v>1224</v>
      </c>
      <c r="J53" s="21" t="s">
        <v>65</v>
      </c>
    </row>
    <row r="54" ht="25" customHeight="1" spans="1:10">
      <c r="A54" s="11">
        <v>51</v>
      </c>
      <c r="B54" s="37" t="s">
        <v>69</v>
      </c>
      <c r="C54" s="37" t="s">
        <v>13</v>
      </c>
      <c r="D54" s="54" t="s">
        <v>14</v>
      </c>
      <c r="E54" s="28" t="s">
        <v>64</v>
      </c>
      <c r="F54" s="11">
        <v>15</v>
      </c>
      <c r="G54" s="11">
        <v>20</v>
      </c>
      <c r="H54" s="11">
        <f t="shared" si="0"/>
        <v>300</v>
      </c>
      <c r="I54" s="11">
        <v>1224</v>
      </c>
      <c r="J54" s="21" t="s">
        <v>65</v>
      </c>
    </row>
    <row r="55" ht="25" customHeight="1" spans="1:10">
      <c r="A55" s="11">
        <v>52</v>
      </c>
      <c r="B55" s="37" t="s">
        <v>70</v>
      </c>
      <c r="C55" s="37" t="s">
        <v>13</v>
      </c>
      <c r="D55" s="54" t="s">
        <v>14</v>
      </c>
      <c r="E55" s="28" t="s">
        <v>64</v>
      </c>
      <c r="F55" s="11">
        <v>15</v>
      </c>
      <c r="G55" s="11">
        <v>20</v>
      </c>
      <c r="H55" s="11">
        <f t="shared" si="0"/>
        <v>300</v>
      </c>
      <c r="I55" s="11">
        <v>1224</v>
      </c>
      <c r="J55" s="21" t="s">
        <v>65</v>
      </c>
    </row>
    <row r="56" ht="25" customHeight="1" spans="1:10">
      <c r="A56" s="11">
        <v>53</v>
      </c>
      <c r="B56" s="37" t="s">
        <v>71</v>
      </c>
      <c r="C56" s="37" t="s">
        <v>13</v>
      </c>
      <c r="D56" s="54" t="s">
        <v>14</v>
      </c>
      <c r="E56" s="28" t="s">
        <v>64</v>
      </c>
      <c r="F56" s="11">
        <v>16</v>
      </c>
      <c r="G56" s="11">
        <v>20</v>
      </c>
      <c r="H56" s="11">
        <f t="shared" si="0"/>
        <v>320</v>
      </c>
      <c r="I56" s="11">
        <v>1224</v>
      </c>
      <c r="J56" s="21" t="s">
        <v>65</v>
      </c>
    </row>
    <row r="57" ht="25" customHeight="1" spans="1:10">
      <c r="A57" s="11">
        <v>54</v>
      </c>
      <c r="B57" s="37" t="s">
        <v>72</v>
      </c>
      <c r="C57" s="37" t="s">
        <v>13</v>
      </c>
      <c r="D57" s="54" t="s">
        <v>14</v>
      </c>
      <c r="E57" s="28" t="s">
        <v>64</v>
      </c>
      <c r="F57" s="11">
        <v>14</v>
      </c>
      <c r="G57" s="11">
        <v>20</v>
      </c>
      <c r="H57" s="11">
        <f t="shared" si="0"/>
        <v>280</v>
      </c>
      <c r="I57" s="11">
        <v>1224</v>
      </c>
      <c r="J57" s="21" t="s">
        <v>65</v>
      </c>
    </row>
    <row r="58" ht="25" customHeight="1" spans="1:10">
      <c r="A58" s="11">
        <v>55</v>
      </c>
      <c r="B58" s="37" t="s">
        <v>73</v>
      </c>
      <c r="C58" s="37" t="s">
        <v>13</v>
      </c>
      <c r="D58" s="54" t="s">
        <v>14</v>
      </c>
      <c r="E58" s="28" t="s">
        <v>64</v>
      </c>
      <c r="F58" s="11">
        <v>16</v>
      </c>
      <c r="G58" s="11">
        <v>20</v>
      </c>
      <c r="H58" s="11">
        <f t="shared" si="0"/>
        <v>320</v>
      </c>
      <c r="I58" s="11">
        <v>1224</v>
      </c>
      <c r="J58" s="21" t="s">
        <v>65</v>
      </c>
    </row>
    <row r="59" ht="25" customHeight="1" spans="1:10">
      <c r="A59" s="11">
        <v>56</v>
      </c>
      <c r="B59" s="37" t="s">
        <v>74</v>
      </c>
      <c r="C59" s="37" t="s">
        <v>13</v>
      </c>
      <c r="D59" s="54" t="s">
        <v>14</v>
      </c>
      <c r="E59" s="28" t="s">
        <v>64</v>
      </c>
      <c r="F59" s="11">
        <v>14</v>
      </c>
      <c r="G59" s="11">
        <v>20</v>
      </c>
      <c r="H59" s="11">
        <f t="shared" si="0"/>
        <v>280</v>
      </c>
      <c r="I59" s="11">
        <v>1224</v>
      </c>
      <c r="J59" s="21" t="s">
        <v>65</v>
      </c>
    </row>
    <row r="60" ht="25" customHeight="1" spans="1:10">
      <c r="A60" s="11">
        <v>57</v>
      </c>
      <c r="B60" s="37" t="s">
        <v>75</v>
      </c>
      <c r="C60" s="37" t="s">
        <v>13</v>
      </c>
      <c r="D60" s="54" t="s">
        <v>14</v>
      </c>
      <c r="E60" s="28" t="s">
        <v>64</v>
      </c>
      <c r="F60" s="11">
        <v>16</v>
      </c>
      <c r="G60" s="11">
        <v>20</v>
      </c>
      <c r="H60" s="11">
        <f t="shared" si="0"/>
        <v>320</v>
      </c>
      <c r="I60" s="11">
        <v>1224</v>
      </c>
      <c r="J60" s="21" t="s">
        <v>65</v>
      </c>
    </row>
    <row r="61" ht="25" customHeight="1" spans="1:10">
      <c r="A61" s="11">
        <v>58</v>
      </c>
      <c r="B61" s="37" t="s">
        <v>76</v>
      </c>
      <c r="C61" s="37" t="s">
        <v>13</v>
      </c>
      <c r="D61" s="54" t="s">
        <v>14</v>
      </c>
      <c r="E61" s="28" t="s">
        <v>64</v>
      </c>
      <c r="F61" s="11">
        <v>16</v>
      </c>
      <c r="G61" s="11">
        <v>20</v>
      </c>
      <c r="H61" s="11">
        <f t="shared" si="0"/>
        <v>320</v>
      </c>
      <c r="I61" s="11">
        <v>1224</v>
      </c>
      <c r="J61" s="21" t="s">
        <v>65</v>
      </c>
    </row>
    <row r="62" ht="25" customHeight="1" spans="1:10">
      <c r="A62" s="11">
        <v>59</v>
      </c>
      <c r="B62" s="37" t="s">
        <v>77</v>
      </c>
      <c r="C62" s="14" t="s">
        <v>13</v>
      </c>
      <c r="D62" s="54" t="s">
        <v>14</v>
      </c>
      <c r="E62" s="28" t="s">
        <v>64</v>
      </c>
      <c r="F62" s="11">
        <v>16</v>
      </c>
      <c r="G62" s="11">
        <v>20</v>
      </c>
      <c r="H62" s="11">
        <f t="shared" si="0"/>
        <v>320</v>
      </c>
      <c r="I62" s="11">
        <v>1224</v>
      </c>
      <c r="J62" s="21" t="s">
        <v>65</v>
      </c>
    </row>
    <row r="63" ht="25" customHeight="1" spans="1:10">
      <c r="A63" s="11">
        <v>60</v>
      </c>
      <c r="B63" s="37" t="s">
        <v>78</v>
      </c>
      <c r="C63" s="37" t="s">
        <v>13</v>
      </c>
      <c r="D63" s="54" t="s">
        <v>14</v>
      </c>
      <c r="E63" s="28" t="s">
        <v>64</v>
      </c>
      <c r="F63" s="11">
        <v>16</v>
      </c>
      <c r="G63" s="11">
        <v>20</v>
      </c>
      <c r="H63" s="11">
        <f t="shared" si="0"/>
        <v>320</v>
      </c>
      <c r="I63" s="11">
        <v>1224</v>
      </c>
      <c r="J63" s="21" t="s">
        <v>65</v>
      </c>
    </row>
    <row r="64" ht="25" customHeight="1" spans="1:10">
      <c r="A64" s="11">
        <v>61</v>
      </c>
      <c r="B64" s="37" t="s">
        <v>79</v>
      </c>
      <c r="C64" s="37" t="s">
        <v>13</v>
      </c>
      <c r="D64" s="54" t="s">
        <v>14</v>
      </c>
      <c r="E64" s="28" t="s">
        <v>64</v>
      </c>
      <c r="F64" s="11">
        <v>15</v>
      </c>
      <c r="G64" s="11">
        <v>20</v>
      </c>
      <c r="H64" s="11">
        <f t="shared" si="0"/>
        <v>300</v>
      </c>
      <c r="I64" s="11">
        <v>1224</v>
      </c>
      <c r="J64" s="21" t="s">
        <v>65</v>
      </c>
    </row>
    <row r="65" ht="25" customHeight="1" spans="1:10">
      <c r="A65" s="11">
        <v>62</v>
      </c>
      <c r="B65" s="37" t="s">
        <v>80</v>
      </c>
      <c r="C65" s="37" t="s">
        <v>13</v>
      </c>
      <c r="D65" s="54" t="s">
        <v>14</v>
      </c>
      <c r="E65" s="28" t="s">
        <v>64</v>
      </c>
      <c r="F65" s="11">
        <v>15</v>
      </c>
      <c r="G65" s="11">
        <v>20</v>
      </c>
      <c r="H65" s="11">
        <f t="shared" si="0"/>
        <v>300</v>
      </c>
      <c r="I65" s="11">
        <v>1224</v>
      </c>
      <c r="J65" s="21" t="s">
        <v>65</v>
      </c>
    </row>
    <row r="66" ht="25" customHeight="1" spans="1:10">
      <c r="A66" s="11">
        <v>63</v>
      </c>
      <c r="B66" s="37" t="s">
        <v>81</v>
      </c>
      <c r="C66" s="37" t="s">
        <v>13</v>
      </c>
      <c r="D66" s="54" t="s">
        <v>14</v>
      </c>
      <c r="E66" s="28" t="s">
        <v>64</v>
      </c>
      <c r="F66" s="11">
        <v>16</v>
      </c>
      <c r="G66" s="11">
        <v>20</v>
      </c>
      <c r="H66" s="11">
        <f t="shared" si="0"/>
        <v>320</v>
      </c>
      <c r="I66" s="11">
        <v>1224</v>
      </c>
      <c r="J66" s="21" t="s">
        <v>65</v>
      </c>
    </row>
    <row r="67" ht="25" customHeight="1" spans="1:10">
      <c r="A67" s="11">
        <v>64</v>
      </c>
      <c r="B67" s="37" t="s">
        <v>82</v>
      </c>
      <c r="C67" s="37" t="s">
        <v>13</v>
      </c>
      <c r="D67" s="54" t="s">
        <v>14</v>
      </c>
      <c r="E67" s="28" t="s">
        <v>64</v>
      </c>
      <c r="F67" s="11">
        <v>15</v>
      </c>
      <c r="G67" s="11">
        <v>20</v>
      </c>
      <c r="H67" s="11">
        <f t="shared" si="0"/>
        <v>300</v>
      </c>
      <c r="I67" s="11">
        <v>1224</v>
      </c>
      <c r="J67" s="21" t="s">
        <v>65</v>
      </c>
    </row>
    <row r="68" ht="25" customHeight="1" spans="1:10">
      <c r="A68" s="11">
        <v>65</v>
      </c>
      <c r="B68" s="37" t="s">
        <v>83</v>
      </c>
      <c r="C68" s="37" t="s">
        <v>13</v>
      </c>
      <c r="D68" s="54" t="s">
        <v>14</v>
      </c>
      <c r="E68" s="28" t="s">
        <v>64</v>
      </c>
      <c r="F68" s="11">
        <v>16</v>
      </c>
      <c r="G68" s="11">
        <v>20</v>
      </c>
      <c r="H68" s="11">
        <f t="shared" ref="H68:H131" si="1">SUM(F68*G68)</f>
        <v>320</v>
      </c>
      <c r="I68" s="11">
        <v>1224</v>
      </c>
      <c r="J68" s="21" t="s">
        <v>65</v>
      </c>
    </row>
    <row r="69" ht="25" customHeight="1" spans="1:10">
      <c r="A69" s="11">
        <v>66</v>
      </c>
      <c r="B69" s="37" t="s">
        <v>84</v>
      </c>
      <c r="C69" s="37" t="s">
        <v>13</v>
      </c>
      <c r="D69" s="54" t="s">
        <v>14</v>
      </c>
      <c r="E69" s="28" t="s">
        <v>64</v>
      </c>
      <c r="F69" s="11">
        <v>15</v>
      </c>
      <c r="G69" s="11">
        <v>20</v>
      </c>
      <c r="H69" s="11">
        <f t="shared" si="1"/>
        <v>300</v>
      </c>
      <c r="I69" s="11">
        <v>1224</v>
      </c>
      <c r="J69" s="21" t="s">
        <v>65</v>
      </c>
    </row>
    <row r="70" ht="25" customHeight="1" spans="1:10">
      <c r="A70" s="11">
        <v>67</v>
      </c>
      <c r="B70" s="37" t="s">
        <v>85</v>
      </c>
      <c r="C70" s="37" t="s">
        <v>13</v>
      </c>
      <c r="D70" s="54" t="s">
        <v>14</v>
      </c>
      <c r="E70" s="28" t="s">
        <v>64</v>
      </c>
      <c r="F70" s="11">
        <v>15</v>
      </c>
      <c r="G70" s="11">
        <v>20</v>
      </c>
      <c r="H70" s="11">
        <f t="shared" si="1"/>
        <v>300</v>
      </c>
      <c r="I70" s="11">
        <v>1224</v>
      </c>
      <c r="J70" s="21" t="s">
        <v>65</v>
      </c>
    </row>
    <row r="71" ht="25" customHeight="1" spans="1:10">
      <c r="A71" s="11">
        <v>68</v>
      </c>
      <c r="B71" s="37" t="s">
        <v>86</v>
      </c>
      <c r="C71" s="37" t="s">
        <v>13</v>
      </c>
      <c r="D71" s="54" t="s">
        <v>14</v>
      </c>
      <c r="E71" s="28" t="s">
        <v>64</v>
      </c>
      <c r="F71" s="11">
        <v>15</v>
      </c>
      <c r="G71" s="11">
        <v>20</v>
      </c>
      <c r="H71" s="11">
        <f t="shared" si="1"/>
        <v>300</v>
      </c>
      <c r="I71" s="11">
        <v>1224</v>
      </c>
      <c r="J71" s="21" t="s">
        <v>65</v>
      </c>
    </row>
    <row r="72" ht="25" customHeight="1" spans="1:10">
      <c r="A72" s="11">
        <v>69</v>
      </c>
      <c r="B72" s="37" t="s">
        <v>87</v>
      </c>
      <c r="C72" s="37" t="s">
        <v>13</v>
      </c>
      <c r="D72" s="54" t="s">
        <v>14</v>
      </c>
      <c r="E72" s="28" t="s">
        <v>64</v>
      </c>
      <c r="F72" s="11">
        <v>16</v>
      </c>
      <c r="G72" s="11">
        <v>20</v>
      </c>
      <c r="H72" s="11">
        <f t="shared" si="1"/>
        <v>320</v>
      </c>
      <c r="I72" s="11">
        <v>1224</v>
      </c>
      <c r="J72" s="21" t="s">
        <v>65</v>
      </c>
    </row>
    <row r="73" ht="25" customHeight="1" spans="1:10">
      <c r="A73" s="11">
        <v>70</v>
      </c>
      <c r="B73" s="37" t="s">
        <v>88</v>
      </c>
      <c r="C73" s="37" t="s">
        <v>13</v>
      </c>
      <c r="D73" s="54" t="s">
        <v>89</v>
      </c>
      <c r="E73" s="28" t="s">
        <v>64</v>
      </c>
      <c r="F73" s="11">
        <v>16</v>
      </c>
      <c r="G73" s="11">
        <v>20</v>
      </c>
      <c r="H73" s="11">
        <f t="shared" si="1"/>
        <v>320</v>
      </c>
      <c r="I73" s="11">
        <v>1224</v>
      </c>
      <c r="J73" s="21" t="s">
        <v>65</v>
      </c>
    </row>
    <row r="74" ht="25" customHeight="1" spans="1:10">
      <c r="A74" s="11">
        <v>71</v>
      </c>
      <c r="B74" s="37" t="s">
        <v>90</v>
      </c>
      <c r="C74" s="14" t="s">
        <v>13</v>
      </c>
      <c r="D74" s="54" t="s">
        <v>14</v>
      </c>
      <c r="E74" s="28" t="s">
        <v>64</v>
      </c>
      <c r="F74" s="11">
        <v>15</v>
      </c>
      <c r="G74" s="11">
        <v>20</v>
      </c>
      <c r="H74" s="11">
        <f t="shared" si="1"/>
        <v>300</v>
      </c>
      <c r="I74" s="11">
        <v>1224</v>
      </c>
      <c r="J74" s="21" t="s">
        <v>65</v>
      </c>
    </row>
    <row r="75" ht="25" customHeight="1" spans="1:10">
      <c r="A75" s="11">
        <v>72</v>
      </c>
      <c r="B75" s="37" t="s">
        <v>91</v>
      </c>
      <c r="C75" s="37" t="s">
        <v>13</v>
      </c>
      <c r="D75" s="54" t="s">
        <v>14</v>
      </c>
      <c r="E75" s="28" t="s">
        <v>64</v>
      </c>
      <c r="F75" s="11">
        <v>15</v>
      </c>
      <c r="G75" s="11">
        <v>20</v>
      </c>
      <c r="H75" s="11">
        <f t="shared" si="1"/>
        <v>300</v>
      </c>
      <c r="I75" s="11">
        <v>1224</v>
      </c>
      <c r="J75" s="21" t="s">
        <v>65</v>
      </c>
    </row>
    <row r="76" ht="25" customHeight="1" spans="1:10">
      <c r="A76" s="11">
        <v>73</v>
      </c>
      <c r="B76" s="37" t="s">
        <v>92</v>
      </c>
      <c r="C76" s="37" t="s">
        <v>13</v>
      </c>
      <c r="D76" s="54" t="s">
        <v>14</v>
      </c>
      <c r="E76" s="28" t="s">
        <v>64</v>
      </c>
      <c r="F76" s="11">
        <v>16</v>
      </c>
      <c r="G76" s="11">
        <v>20</v>
      </c>
      <c r="H76" s="11">
        <f t="shared" si="1"/>
        <v>320</v>
      </c>
      <c r="I76" s="11">
        <v>1224</v>
      </c>
      <c r="J76" s="21" t="s">
        <v>65</v>
      </c>
    </row>
    <row r="77" ht="25" customHeight="1" spans="1:10">
      <c r="A77" s="11">
        <v>74</v>
      </c>
      <c r="B77" s="37" t="s">
        <v>93</v>
      </c>
      <c r="C77" s="37" t="s">
        <v>13</v>
      </c>
      <c r="D77" s="54" t="s">
        <v>14</v>
      </c>
      <c r="E77" s="28" t="s">
        <v>64</v>
      </c>
      <c r="F77" s="11">
        <v>15</v>
      </c>
      <c r="G77" s="11">
        <v>20</v>
      </c>
      <c r="H77" s="11">
        <f t="shared" si="1"/>
        <v>300</v>
      </c>
      <c r="I77" s="11">
        <v>1224</v>
      </c>
      <c r="J77" s="21" t="s">
        <v>65</v>
      </c>
    </row>
    <row r="78" ht="25" customHeight="1" spans="1:10">
      <c r="A78" s="11">
        <v>75</v>
      </c>
      <c r="B78" s="37" t="s">
        <v>94</v>
      </c>
      <c r="C78" s="37" t="s">
        <v>13</v>
      </c>
      <c r="D78" s="54" t="s">
        <v>14</v>
      </c>
      <c r="E78" s="28" t="s">
        <v>64</v>
      </c>
      <c r="F78" s="11">
        <v>15</v>
      </c>
      <c r="G78" s="11">
        <v>20</v>
      </c>
      <c r="H78" s="11">
        <f t="shared" si="1"/>
        <v>300</v>
      </c>
      <c r="I78" s="11">
        <v>1224</v>
      </c>
      <c r="J78" s="21" t="s">
        <v>65</v>
      </c>
    </row>
    <row r="79" ht="25" customHeight="1" spans="1:10">
      <c r="A79" s="11">
        <v>76</v>
      </c>
      <c r="B79" s="37" t="s">
        <v>95</v>
      </c>
      <c r="C79" s="37" t="s">
        <v>13</v>
      </c>
      <c r="D79" s="54" t="s">
        <v>14</v>
      </c>
      <c r="E79" s="28" t="s">
        <v>64</v>
      </c>
      <c r="F79" s="11">
        <v>16</v>
      </c>
      <c r="G79" s="11">
        <v>20</v>
      </c>
      <c r="H79" s="11">
        <f t="shared" si="1"/>
        <v>320</v>
      </c>
      <c r="I79" s="11">
        <v>1224</v>
      </c>
      <c r="J79" s="21" t="s">
        <v>65</v>
      </c>
    </row>
    <row r="80" ht="25" customHeight="1" spans="1:10">
      <c r="A80" s="11">
        <v>77</v>
      </c>
      <c r="B80" s="37" t="s">
        <v>96</v>
      </c>
      <c r="C80" s="37" t="s">
        <v>13</v>
      </c>
      <c r="D80" s="54" t="s">
        <v>14</v>
      </c>
      <c r="E80" s="28" t="s">
        <v>64</v>
      </c>
      <c r="F80" s="11">
        <v>14</v>
      </c>
      <c r="G80" s="11">
        <v>20</v>
      </c>
      <c r="H80" s="11">
        <f t="shared" si="1"/>
        <v>280</v>
      </c>
      <c r="I80" s="11">
        <v>1224</v>
      </c>
      <c r="J80" s="21" t="s">
        <v>65</v>
      </c>
    </row>
    <row r="81" ht="25" customHeight="1" spans="1:10">
      <c r="A81" s="11">
        <v>78</v>
      </c>
      <c r="B81" s="37" t="s">
        <v>97</v>
      </c>
      <c r="C81" s="37" t="s">
        <v>13</v>
      </c>
      <c r="D81" s="54" t="s">
        <v>14</v>
      </c>
      <c r="E81" s="28" t="s">
        <v>64</v>
      </c>
      <c r="F81" s="11">
        <v>16</v>
      </c>
      <c r="G81" s="11">
        <v>20</v>
      </c>
      <c r="H81" s="11">
        <f t="shared" si="1"/>
        <v>320</v>
      </c>
      <c r="I81" s="11">
        <v>1224</v>
      </c>
      <c r="J81" s="21" t="s">
        <v>65</v>
      </c>
    </row>
    <row r="82" ht="25" customHeight="1" spans="1:10">
      <c r="A82" s="11">
        <v>79</v>
      </c>
      <c r="B82" s="37" t="s">
        <v>98</v>
      </c>
      <c r="C82" s="37" t="s">
        <v>13</v>
      </c>
      <c r="D82" s="54" t="s">
        <v>14</v>
      </c>
      <c r="E82" s="28" t="s">
        <v>64</v>
      </c>
      <c r="F82" s="11">
        <v>15</v>
      </c>
      <c r="G82" s="11">
        <v>20</v>
      </c>
      <c r="H82" s="11">
        <f t="shared" si="1"/>
        <v>300</v>
      </c>
      <c r="I82" s="11">
        <v>1224</v>
      </c>
      <c r="J82" s="21" t="s">
        <v>65</v>
      </c>
    </row>
    <row r="83" ht="25" customHeight="1" spans="1:10">
      <c r="A83" s="11">
        <v>80</v>
      </c>
      <c r="B83" s="37" t="s">
        <v>99</v>
      </c>
      <c r="C83" s="37" t="s">
        <v>13</v>
      </c>
      <c r="D83" s="54" t="s">
        <v>14</v>
      </c>
      <c r="E83" s="28" t="s">
        <v>64</v>
      </c>
      <c r="F83" s="11">
        <v>14</v>
      </c>
      <c r="G83" s="11">
        <v>20</v>
      </c>
      <c r="H83" s="11">
        <f t="shared" si="1"/>
        <v>280</v>
      </c>
      <c r="I83" s="11">
        <v>1224</v>
      </c>
      <c r="J83" s="21" t="s">
        <v>65</v>
      </c>
    </row>
    <row r="84" ht="25" customHeight="1" spans="1:10">
      <c r="A84" s="11">
        <v>81</v>
      </c>
      <c r="B84" s="37" t="s">
        <v>100</v>
      </c>
      <c r="C84" s="37" t="s">
        <v>13</v>
      </c>
      <c r="D84" s="54" t="s">
        <v>14</v>
      </c>
      <c r="E84" s="28" t="s">
        <v>64</v>
      </c>
      <c r="F84" s="11">
        <v>15</v>
      </c>
      <c r="G84" s="11">
        <v>20</v>
      </c>
      <c r="H84" s="11">
        <f t="shared" si="1"/>
        <v>300</v>
      </c>
      <c r="I84" s="11">
        <v>1224</v>
      </c>
      <c r="J84" s="21" t="s">
        <v>65</v>
      </c>
    </row>
    <row r="85" ht="25" customHeight="1" spans="1:10">
      <c r="A85" s="11">
        <v>82</v>
      </c>
      <c r="B85" s="37" t="s">
        <v>101</v>
      </c>
      <c r="C85" s="37" t="s">
        <v>13</v>
      </c>
      <c r="D85" s="54" t="s">
        <v>14</v>
      </c>
      <c r="E85" s="28" t="s">
        <v>64</v>
      </c>
      <c r="F85" s="11">
        <v>15</v>
      </c>
      <c r="G85" s="11">
        <v>20</v>
      </c>
      <c r="H85" s="11">
        <f t="shared" si="1"/>
        <v>300</v>
      </c>
      <c r="I85" s="11">
        <v>1224</v>
      </c>
      <c r="J85" s="21" t="s">
        <v>65</v>
      </c>
    </row>
    <row r="86" ht="25" customHeight="1" spans="1:10">
      <c r="A86" s="11">
        <v>83</v>
      </c>
      <c r="B86" s="37" t="s">
        <v>102</v>
      </c>
      <c r="C86" s="37" t="s">
        <v>13</v>
      </c>
      <c r="D86" s="54" t="s">
        <v>14</v>
      </c>
      <c r="E86" s="28" t="s">
        <v>64</v>
      </c>
      <c r="F86" s="11">
        <v>15</v>
      </c>
      <c r="G86" s="11">
        <v>20</v>
      </c>
      <c r="H86" s="11">
        <f t="shared" si="1"/>
        <v>300</v>
      </c>
      <c r="I86" s="11">
        <v>1224</v>
      </c>
      <c r="J86" s="21" t="s">
        <v>65</v>
      </c>
    </row>
    <row r="87" ht="25" customHeight="1" spans="1:10">
      <c r="A87" s="11">
        <v>84</v>
      </c>
      <c r="B87" s="37" t="s">
        <v>103</v>
      </c>
      <c r="C87" s="37" t="s">
        <v>13</v>
      </c>
      <c r="D87" s="54" t="s">
        <v>14</v>
      </c>
      <c r="E87" s="28" t="s">
        <v>64</v>
      </c>
      <c r="F87" s="11">
        <v>16</v>
      </c>
      <c r="G87" s="11">
        <v>20</v>
      </c>
      <c r="H87" s="11">
        <f t="shared" si="1"/>
        <v>320</v>
      </c>
      <c r="I87" s="11">
        <v>1224</v>
      </c>
      <c r="J87" s="21" t="s">
        <v>65</v>
      </c>
    </row>
    <row r="88" ht="25" customHeight="1" spans="1:10">
      <c r="A88" s="11">
        <v>85</v>
      </c>
      <c r="B88" s="37" t="s">
        <v>104</v>
      </c>
      <c r="C88" s="37" t="s">
        <v>13</v>
      </c>
      <c r="D88" s="54" t="s">
        <v>14</v>
      </c>
      <c r="E88" s="28" t="s">
        <v>64</v>
      </c>
      <c r="F88" s="11">
        <v>15</v>
      </c>
      <c r="G88" s="11">
        <v>20</v>
      </c>
      <c r="H88" s="11">
        <f t="shared" si="1"/>
        <v>300</v>
      </c>
      <c r="I88" s="11">
        <v>1224</v>
      </c>
      <c r="J88" s="21" t="s">
        <v>65</v>
      </c>
    </row>
    <row r="89" ht="25" customHeight="1" spans="1:10">
      <c r="A89" s="11">
        <v>86</v>
      </c>
      <c r="B89" s="37" t="s">
        <v>105</v>
      </c>
      <c r="C89" s="37" t="s">
        <v>13</v>
      </c>
      <c r="D89" s="54" t="s">
        <v>14</v>
      </c>
      <c r="E89" s="28" t="s">
        <v>64</v>
      </c>
      <c r="F89" s="11">
        <v>16</v>
      </c>
      <c r="G89" s="11">
        <v>20</v>
      </c>
      <c r="H89" s="11">
        <f t="shared" si="1"/>
        <v>320</v>
      </c>
      <c r="I89" s="11">
        <v>1224</v>
      </c>
      <c r="J89" s="21" t="s">
        <v>65</v>
      </c>
    </row>
    <row r="90" ht="25" customHeight="1" spans="1:10">
      <c r="A90" s="11">
        <v>87</v>
      </c>
      <c r="B90" s="37" t="s">
        <v>106</v>
      </c>
      <c r="C90" s="37" t="s">
        <v>13</v>
      </c>
      <c r="D90" s="54" t="s">
        <v>14</v>
      </c>
      <c r="E90" s="28" t="s">
        <v>64</v>
      </c>
      <c r="F90" s="11">
        <v>16</v>
      </c>
      <c r="G90" s="11">
        <v>20</v>
      </c>
      <c r="H90" s="11">
        <f t="shared" si="1"/>
        <v>320</v>
      </c>
      <c r="I90" s="11">
        <v>1224</v>
      </c>
      <c r="J90" s="21" t="s">
        <v>65</v>
      </c>
    </row>
    <row r="91" ht="25" customHeight="1" spans="1:10">
      <c r="A91" s="11">
        <v>88</v>
      </c>
      <c r="B91" s="37" t="s">
        <v>107</v>
      </c>
      <c r="C91" s="37" t="s">
        <v>13</v>
      </c>
      <c r="D91" s="55" t="s">
        <v>14</v>
      </c>
      <c r="E91" s="28" t="s">
        <v>64</v>
      </c>
      <c r="F91" s="11">
        <v>14</v>
      </c>
      <c r="G91" s="11">
        <v>20</v>
      </c>
      <c r="H91" s="11">
        <f t="shared" si="1"/>
        <v>280</v>
      </c>
      <c r="I91" s="11">
        <v>1224</v>
      </c>
      <c r="J91" s="21" t="s">
        <v>65</v>
      </c>
    </row>
    <row r="92" ht="25" customHeight="1" spans="1:10">
      <c r="A92" s="11">
        <v>89</v>
      </c>
      <c r="B92" s="37" t="s">
        <v>108</v>
      </c>
      <c r="C92" s="37" t="s">
        <v>13</v>
      </c>
      <c r="D92" s="54" t="s">
        <v>14</v>
      </c>
      <c r="E92" s="28" t="s">
        <v>64</v>
      </c>
      <c r="F92" s="11">
        <v>14</v>
      </c>
      <c r="G92" s="11">
        <v>20</v>
      </c>
      <c r="H92" s="11">
        <f t="shared" si="1"/>
        <v>280</v>
      </c>
      <c r="I92" s="11">
        <v>1224</v>
      </c>
      <c r="J92" s="21" t="s">
        <v>65</v>
      </c>
    </row>
    <row r="93" ht="25" customHeight="1" spans="1:10">
      <c r="A93" s="11">
        <v>90</v>
      </c>
      <c r="B93" s="37" t="s">
        <v>109</v>
      </c>
      <c r="C93" s="37" t="s">
        <v>13</v>
      </c>
      <c r="D93" s="54" t="s">
        <v>14</v>
      </c>
      <c r="E93" s="28" t="s">
        <v>64</v>
      </c>
      <c r="F93" s="11">
        <v>15</v>
      </c>
      <c r="G93" s="11">
        <v>20</v>
      </c>
      <c r="H93" s="11">
        <f t="shared" si="1"/>
        <v>300</v>
      </c>
      <c r="I93" s="11">
        <v>1224</v>
      </c>
      <c r="J93" s="21" t="s">
        <v>65</v>
      </c>
    </row>
    <row r="94" ht="25" customHeight="1" spans="1:10">
      <c r="A94" s="11">
        <v>91</v>
      </c>
      <c r="B94" s="39" t="s">
        <v>110</v>
      </c>
      <c r="C94" s="52" t="s">
        <v>13</v>
      </c>
      <c r="D94" s="54" t="s">
        <v>14</v>
      </c>
      <c r="E94" s="28" t="s">
        <v>15</v>
      </c>
      <c r="F94" s="11">
        <v>15</v>
      </c>
      <c r="G94" s="11">
        <v>20</v>
      </c>
      <c r="H94" s="11">
        <f t="shared" si="1"/>
        <v>300</v>
      </c>
      <c r="I94" s="11">
        <v>1224</v>
      </c>
      <c r="J94" s="21" t="s">
        <v>111</v>
      </c>
    </row>
    <row r="95" ht="25" customHeight="1" spans="1:10">
      <c r="A95" s="11">
        <v>92</v>
      </c>
      <c r="B95" s="39" t="s">
        <v>112</v>
      </c>
      <c r="C95" s="52" t="s">
        <v>13</v>
      </c>
      <c r="D95" s="54" t="s">
        <v>14</v>
      </c>
      <c r="E95" s="28" t="s">
        <v>15</v>
      </c>
      <c r="F95" s="11">
        <v>15</v>
      </c>
      <c r="G95" s="11">
        <v>20</v>
      </c>
      <c r="H95" s="11">
        <f t="shared" si="1"/>
        <v>300</v>
      </c>
      <c r="I95" s="11">
        <v>1224</v>
      </c>
      <c r="J95" s="21" t="s">
        <v>111</v>
      </c>
    </row>
    <row r="96" ht="25" customHeight="1" spans="1:10">
      <c r="A96" s="11">
        <v>93</v>
      </c>
      <c r="B96" s="39" t="s">
        <v>113</v>
      </c>
      <c r="C96" s="52" t="s">
        <v>30</v>
      </c>
      <c r="D96" s="54" t="s">
        <v>14</v>
      </c>
      <c r="E96" s="28" t="s">
        <v>15</v>
      </c>
      <c r="F96" s="11">
        <v>16</v>
      </c>
      <c r="G96" s="11">
        <v>20</v>
      </c>
      <c r="H96" s="11">
        <f t="shared" si="1"/>
        <v>320</v>
      </c>
      <c r="I96" s="11">
        <v>1224</v>
      </c>
      <c r="J96" s="21" t="s">
        <v>111</v>
      </c>
    </row>
    <row r="97" ht="25" customHeight="1" spans="1:10">
      <c r="A97" s="11">
        <v>94</v>
      </c>
      <c r="B97" s="39" t="s">
        <v>114</v>
      </c>
      <c r="C97" s="52" t="s">
        <v>13</v>
      </c>
      <c r="D97" s="54" t="s">
        <v>14</v>
      </c>
      <c r="E97" s="28" t="s">
        <v>15</v>
      </c>
      <c r="F97" s="11">
        <v>16</v>
      </c>
      <c r="G97" s="11">
        <v>20</v>
      </c>
      <c r="H97" s="11">
        <f t="shared" si="1"/>
        <v>320</v>
      </c>
      <c r="I97" s="11">
        <v>1224</v>
      </c>
      <c r="J97" s="21" t="s">
        <v>111</v>
      </c>
    </row>
    <row r="98" ht="25" customHeight="1" spans="1:10">
      <c r="A98" s="11">
        <v>95</v>
      </c>
      <c r="B98" s="39" t="s">
        <v>115</v>
      </c>
      <c r="C98" s="52" t="s">
        <v>30</v>
      </c>
      <c r="D98" s="54" t="s">
        <v>14</v>
      </c>
      <c r="E98" s="28" t="s">
        <v>15</v>
      </c>
      <c r="F98" s="11">
        <v>16</v>
      </c>
      <c r="G98" s="11">
        <v>20</v>
      </c>
      <c r="H98" s="11">
        <f t="shared" si="1"/>
        <v>320</v>
      </c>
      <c r="I98" s="11">
        <v>1224</v>
      </c>
      <c r="J98" s="21" t="s">
        <v>111</v>
      </c>
    </row>
    <row r="99" ht="25" customHeight="1" spans="1:10">
      <c r="A99" s="11">
        <v>96</v>
      </c>
      <c r="B99" s="39" t="s">
        <v>116</v>
      </c>
      <c r="C99" s="52" t="s">
        <v>13</v>
      </c>
      <c r="D99" s="54" t="s">
        <v>14</v>
      </c>
      <c r="E99" s="28" t="s">
        <v>15</v>
      </c>
      <c r="F99" s="11">
        <v>16</v>
      </c>
      <c r="G99" s="11">
        <v>20</v>
      </c>
      <c r="H99" s="11">
        <f t="shared" si="1"/>
        <v>320</v>
      </c>
      <c r="I99" s="11">
        <v>1224</v>
      </c>
      <c r="J99" s="21" t="s">
        <v>111</v>
      </c>
    </row>
    <row r="100" ht="25" customHeight="1" spans="1:10">
      <c r="A100" s="11">
        <v>97</v>
      </c>
      <c r="B100" s="39" t="s">
        <v>117</v>
      </c>
      <c r="C100" s="52" t="s">
        <v>13</v>
      </c>
      <c r="D100" s="54" t="s">
        <v>14</v>
      </c>
      <c r="E100" s="28" t="s">
        <v>15</v>
      </c>
      <c r="F100" s="11">
        <v>16</v>
      </c>
      <c r="G100" s="11">
        <v>20</v>
      </c>
      <c r="H100" s="11">
        <f t="shared" si="1"/>
        <v>320</v>
      </c>
      <c r="I100" s="11">
        <v>1224</v>
      </c>
      <c r="J100" s="21" t="s">
        <v>111</v>
      </c>
    </row>
    <row r="101" ht="25" customHeight="1" spans="1:10">
      <c r="A101" s="11">
        <v>98</v>
      </c>
      <c r="B101" s="39" t="s">
        <v>118</v>
      </c>
      <c r="C101" s="52" t="s">
        <v>13</v>
      </c>
      <c r="D101" s="54" t="s">
        <v>14</v>
      </c>
      <c r="E101" s="28" t="s">
        <v>15</v>
      </c>
      <c r="F101" s="11">
        <v>16</v>
      </c>
      <c r="G101" s="11">
        <v>20</v>
      </c>
      <c r="H101" s="11">
        <f t="shared" si="1"/>
        <v>320</v>
      </c>
      <c r="I101" s="11">
        <v>1224</v>
      </c>
      <c r="J101" s="21" t="s">
        <v>111</v>
      </c>
    </row>
    <row r="102" ht="25" customHeight="1" spans="1:10">
      <c r="A102" s="11">
        <v>99</v>
      </c>
      <c r="B102" s="39" t="s">
        <v>119</v>
      </c>
      <c r="C102" s="52" t="s">
        <v>13</v>
      </c>
      <c r="D102" s="54" t="s">
        <v>14</v>
      </c>
      <c r="E102" s="28" t="s">
        <v>15</v>
      </c>
      <c r="F102" s="11">
        <v>16</v>
      </c>
      <c r="G102" s="11">
        <v>20</v>
      </c>
      <c r="H102" s="11">
        <f t="shared" si="1"/>
        <v>320</v>
      </c>
      <c r="I102" s="11">
        <v>1224</v>
      </c>
      <c r="J102" s="21" t="s">
        <v>111</v>
      </c>
    </row>
    <row r="103" ht="25" customHeight="1" spans="1:10">
      <c r="A103" s="11">
        <v>100</v>
      </c>
      <c r="B103" s="39" t="s">
        <v>120</v>
      </c>
      <c r="C103" s="52" t="s">
        <v>13</v>
      </c>
      <c r="D103" s="54" t="s">
        <v>14</v>
      </c>
      <c r="E103" s="28" t="s">
        <v>15</v>
      </c>
      <c r="F103" s="11">
        <v>16</v>
      </c>
      <c r="G103" s="11">
        <v>20</v>
      </c>
      <c r="H103" s="11">
        <f t="shared" si="1"/>
        <v>320</v>
      </c>
      <c r="I103" s="11">
        <v>1224</v>
      </c>
      <c r="J103" s="21" t="s">
        <v>111</v>
      </c>
    </row>
    <row r="104" ht="25" customHeight="1" spans="1:10">
      <c r="A104" s="11">
        <v>101</v>
      </c>
      <c r="B104" s="39" t="s">
        <v>121</v>
      </c>
      <c r="C104" s="52" t="s">
        <v>13</v>
      </c>
      <c r="D104" s="54" t="s">
        <v>14</v>
      </c>
      <c r="E104" s="28" t="s">
        <v>15</v>
      </c>
      <c r="F104" s="11">
        <v>16</v>
      </c>
      <c r="G104" s="11">
        <v>20</v>
      </c>
      <c r="H104" s="11">
        <f t="shared" si="1"/>
        <v>320</v>
      </c>
      <c r="I104" s="11">
        <v>1224</v>
      </c>
      <c r="J104" s="21" t="s">
        <v>111</v>
      </c>
    </row>
    <row r="105" ht="25" customHeight="1" spans="1:10">
      <c r="A105" s="11">
        <v>102</v>
      </c>
      <c r="B105" s="39" t="s">
        <v>122</v>
      </c>
      <c r="C105" s="52" t="s">
        <v>13</v>
      </c>
      <c r="D105" s="54" t="s">
        <v>14</v>
      </c>
      <c r="E105" s="28" t="s">
        <v>15</v>
      </c>
      <c r="F105" s="11">
        <v>16</v>
      </c>
      <c r="G105" s="11">
        <v>20</v>
      </c>
      <c r="H105" s="11">
        <f t="shared" si="1"/>
        <v>320</v>
      </c>
      <c r="I105" s="11">
        <v>1224</v>
      </c>
      <c r="J105" s="21" t="s">
        <v>111</v>
      </c>
    </row>
    <row r="106" ht="25" customHeight="1" spans="1:10">
      <c r="A106" s="11">
        <v>103</v>
      </c>
      <c r="B106" s="39" t="s">
        <v>123</v>
      </c>
      <c r="C106" s="52" t="s">
        <v>13</v>
      </c>
      <c r="D106" s="54" t="s">
        <v>14</v>
      </c>
      <c r="E106" s="28" t="s">
        <v>15</v>
      </c>
      <c r="F106" s="11">
        <v>16</v>
      </c>
      <c r="G106" s="11">
        <v>20</v>
      </c>
      <c r="H106" s="11">
        <f t="shared" si="1"/>
        <v>320</v>
      </c>
      <c r="I106" s="11">
        <v>1224</v>
      </c>
      <c r="J106" s="21" t="s">
        <v>111</v>
      </c>
    </row>
    <row r="107" ht="25" customHeight="1" spans="1:10">
      <c r="A107" s="11">
        <v>104</v>
      </c>
      <c r="B107" s="39" t="s">
        <v>124</v>
      </c>
      <c r="C107" s="52" t="s">
        <v>13</v>
      </c>
      <c r="D107" s="54" t="s">
        <v>14</v>
      </c>
      <c r="E107" s="28" t="s">
        <v>15</v>
      </c>
      <c r="F107" s="11">
        <v>15</v>
      </c>
      <c r="G107" s="11">
        <v>20</v>
      </c>
      <c r="H107" s="11">
        <f t="shared" si="1"/>
        <v>300</v>
      </c>
      <c r="I107" s="11">
        <v>1224</v>
      </c>
      <c r="J107" s="21" t="s">
        <v>111</v>
      </c>
    </row>
    <row r="108" ht="25" customHeight="1" spans="1:10">
      <c r="A108" s="11">
        <v>105</v>
      </c>
      <c r="B108" s="39" t="s">
        <v>125</v>
      </c>
      <c r="C108" s="52" t="s">
        <v>13</v>
      </c>
      <c r="D108" s="54" t="s">
        <v>14</v>
      </c>
      <c r="E108" s="28" t="s">
        <v>15</v>
      </c>
      <c r="F108" s="11">
        <v>16</v>
      </c>
      <c r="G108" s="11">
        <v>20</v>
      </c>
      <c r="H108" s="11">
        <f t="shared" si="1"/>
        <v>320</v>
      </c>
      <c r="I108" s="11">
        <v>1224</v>
      </c>
      <c r="J108" s="21" t="s">
        <v>111</v>
      </c>
    </row>
    <row r="109" ht="25" customHeight="1" spans="1:10">
      <c r="A109" s="11">
        <v>106</v>
      </c>
      <c r="B109" s="39" t="s">
        <v>126</v>
      </c>
      <c r="C109" s="52" t="s">
        <v>30</v>
      </c>
      <c r="D109" s="54" t="s">
        <v>14</v>
      </c>
      <c r="E109" s="28" t="s">
        <v>15</v>
      </c>
      <c r="F109" s="11">
        <v>15</v>
      </c>
      <c r="G109" s="11">
        <v>20</v>
      </c>
      <c r="H109" s="11">
        <f t="shared" si="1"/>
        <v>300</v>
      </c>
      <c r="I109" s="11">
        <v>1224</v>
      </c>
      <c r="J109" s="21" t="s">
        <v>111</v>
      </c>
    </row>
    <row r="110" ht="25" customHeight="1" spans="1:10">
      <c r="A110" s="11">
        <v>107</v>
      </c>
      <c r="B110" s="39" t="s">
        <v>127</v>
      </c>
      <c r="C110" s="52" t="s">
        <v>13</v>
      </c>
      <c r="D110" s="54" t="s">
        <v>14</v>
      </c>
      <c r="E110" s="28" t="s">
        <v>15</v>
      </c>
      <c r="F110" s="11">
        <v>16</v>
      </c>
      <c r="G110" s="11">
        <v>20</v>
      </c>
      <c r="H110" s="11">
        <f t="shared" si="1"/>
        <v>320</v>
      </c>
      <c r="I110" s="11">
        <v>1224</v>
      </c>
      <c r="J110" s="21" t="s">
        <v>111</v>
      </c>
    </row>
    <row r="111" ht="25" customHeight="1" spans="1:10">
      <c r="A111" s="11">
        <v>108</v>
      </c>
      <c r="B111" s="39" t="s">
        <v>128</v>
      </c>
      <c r="C111" s="52" t="s">
        <v>30</v>
      </c>
      <c r="D111" s="54" t="s">
        <v>14</v>
      </c>
      <c r="E111" s="28" t="s">
        <v>15</v>
      </c>
      <c r="F111" s="11">
        <v>14</v>
      </c>
      <c r="G111" s="11">
        <v>20</v>
      </c>
      <c r="H111" s="11">
        <f t="shared" si="1"/>
        <v>280</v>
      </c>
      <c r="I111" s="11">
        <v>1224</v>
      </c>
      <c r="J111" s="21" t="s">
        <v>111</v>
      </c>
    </row>
    <row r="112" spans="1:10">
      <c r="A112" s="11">
        <v>109</v>
      </c>
      <c r="B112" s="39" t="s">
        <v>129</v>
      </c>
      <c r="C112" s="52" t="s">
        <v>30</v>
      </c>
      <c r="D112" s="54" t="s">
        <v>14</v>
      </c>
      <c r="E112" s="28" t="s">
        <v>15</v>
      </c>
      <c r="F112" s="11">
        <v>15</v>
      </c>
      <c r="G112" s="11">
        <v>20</v>
      </c>
      <c r="H112" s="11">
        <f t="shared" si="1"/>
        <v>300</v>
      </c>
      <c r="I112" s="11">
        <v>1224</v>
      </c>
      <c r="J112" s="21" t="s">
        <v>111</v>
      </c>
    </row>
    <row r="113" spans="1:10">
      <c r="A113" s="11">
        <v>110</v>
      </c>
      <c r="B113" s="39" t="s">
        <v>130</v>
      </c>
      <c r="C113" s="52" t="s">
        <v>30</v>
      </c>
      <c r="D113" s="54" t="s">
        <v>14</v>
      </c>
      <c r="E113" s="28" t="s">
        <v>15</v>
      </c>
      <c r="F113" s="11">
        <v>16</v>
      </c>
      <c r="G113" s="11">
        <v>20</v>
      </c>
      <c r="H113" s="11">
        <f t="shared" si="1"/>
        <v>320</v>
      </c>
      <c r="I113" s="11">
        <v>1224</v>
      </c>
      <c r="J113" s="21" t="s">
        <v>111</v>
      </c>
    </row>
    <row r="114" spans="1:10">
      <c r="A114" s="11">
        <v>111</v>
      </c>
      <c r="B114" s="39" t="s">
        <v>131</v>
      </c>
      <c r="C114" s="52" t="s">
        <v>30</v>
      </c>
      <c r="D114" s="54" t="s">
        <v>14</v>
      </c>
      <c r="E114" s="28" t="s">
        <v>15</v>
      </c>
      <c r="F114" s="11">
        <v>16</v>
      </c>
      <c r="G114" s="11">
        <v>20</v>
      </c>
      <c r="H114" s="11">
        <f t="shared" si="1"/>
        <v>320</v>
      </c>
      <c r="I114" s="11">
        <v>1224</v>
      </c>
      <c r="J114" s="21" t="s">
        <v>111</v>
      </c>
    </row>
    <row r="115" spans="1:10">
      <c r="A115" s="11">
        <v>112</v>
      </c>
      <c r="B115" s="39" t="s">
        <v>132</v>
      </c>
      <c r="C115" s="52" t="s">
        <v>13</v>
      </c>
      <c r="D115" s="54" t="s">
        <v>14</v>
      </c>
      <c r="E115" s="28" t="s">
        <v>15</v>
      </c>
      <c r="F115" s="11">
        <v>16</v>
      </c>
      <c r="G115" s="11">
        <v>20</v>
      </c>
      <c r="H115" s="11">
        <f t="shared" si="1"/>
        <v>320</v>
      </c>
      <c r="I115" s="11">
        <v>1224</v>
      </c>
      <c r="J115" s="21" t="s">
        <v>111</v>
      </c>
    </row>
    <row r="116" spans="1:10">
      <c r="A116" s="11">
        <v>113</v>
      </c>
      <c r="B116" s="39" t="s">
        <v>133</v>
      </c>
      <c r="C116" s="52" t="s">
        <v>13</v>
      </c>
      <c r="D116" s="54" t="s">
        <v>14</v>
      </c>
      <c r="E116" s="28" t="s">
        <v>15</v>
      </c>
      <c r="F116" s="11">
        <v>16</v>
      </c>
      <c r="G116" s="11">
        <v>20</v>
      </c>
      <c r="H116" s="11">
        <f t="shared" si="1"/>
        <v>320</v>
      </c>
      <c r="I116" s="11">
        <v>1224</v>
      </c>
      <c r="J116" s="21" t="s">
        <v>111</v>
      </c>
    </row>
    <row r="117" spans="1:10">
      <c r="A117" s="11">
        <v>114</v>
      </c>
      <c r="B117" s="39" t="s">
        <v>134</v>
      </c>
      <c r="C117" s="39" t="s">
        <v>13</v>
      </c>
      <c r="D117" s="54" t="s">
        <v>89</v>
      </c>
      <c r="E117" s="28" t="s">
        <v>15</v>
      </c>
      <c r="F117" s="11">
        <v>14</v>
      </c>
      <c r="G117" s="11">
        <v>20</v>
      </c>
      <c r="H117" s="11">
        <f t="shared" si="1"/>
        <v>280</v>
      </c>
      <c r="I117" s="11">
        <v>1224</v>
      </c>
      <c r="J117" s="21" t="s">
        <v>111</v>
      </c>
    </row>
    <row r="118" spans="1:10">
      <c r="A118" s="11">
        <v>115</v>
      </c>
      <c r="B118" s="39" t="s">
        <v>135</v>
      </c>
      <c r="C118" s="52" t="s">
        <v>13</v>
      </c>
      <c r="D118" s="54" t="s">
        <v>14</v>
      </c>
      <c r="E118" s="28" t="s">
        <v>15</v>
      </c>
      <c r="F118" s="11">
        <v>16</v>
      </c>
      <c r="G118" s="11">
        <v>20</v>
      </c>
      <c r="H118" s="11">
        <f t="shared" si="1"/>
        <v>320</v>
      </c>
      <c r="I118" s="11">
        <v>1224</v>
      </c>
      <c r="J118" s="21" t="s">
        <v>111</v>
      </c>
    </row>
    <row r="119" spans="1:10">
      <c r="A119" s="11">
        <v>116</v>
      </c>
      <c r="B119" s="39" t="s">
        <v>136</v>
      </c>
      <c r="C119" s="52" t="s">
        <v>13</v>
      </c>
      <c r="D119" s="54" t="s">
        <v>14</v>
      </c>
      <c r="E119" s="28" t="s">
        <v>15</v>
      </c>
      <c r="F119" s="11">
        <v>15</v>
      </c>
      <c r="G119" s="11">
        <v>20</v>
      </c>
      <c r="H119" s="11">
        <f t="shared" si="1"/>
        <v>300</v>
      </c>
      <c r="I119" s="11">
        <v>1224</v>
      </c>
      <c r="J119" s="21" t="s">
        <v>111</v>
      </c>
    </row>
    <row r="120" spans="1:10">
      <c r="A120" s="11">
        <v>117</v>
      </c>
      <c r="B120" s="52" t="s">
        <v>137</v>
      </c>
      <c r="C120" s="52" t="s">
        <v>13</v>
      </c>
      <c r="D120" s="54" t="s">
        <v>14</v>
      </c>
      <c r="E120" s="28" t="s">
        <v>15</v>
      </c>
      <c r="F120" s="11">
        <v>16</v>
      </c>
      <c r="G120" s="11">
        <v>20</v>
      </c>
      <c r="H120" s="11">
        <f t="shared" si="1"/>
        <v>320</v>
      </c>
      <c r="I120" s="11">
        <v>1224</v>
      </c>
      <c r="J120" s="21" t="s">
        <v>111</v>
      </c>
    </row>
    <row r="121" spans="1:10">
      <c r="A121" s="11">
        <v>118</v>
      </c>
      <c r="B121" s="39" t="s">
        <v>138</v>
      </c>
      <c r="C121" s="52" t="s">
        <v>30</v>
      </c>
      <c r="D121" s="54" t="s">
        <v>14</v>
      </c>
      <c r="E121" s="28" t="s">
        <v>15</v>
      </c>
      <c r="F121" s="11">
        <v>16</v>
      </c>
      <c r="G121" s="11">
        <v>20</v>
      </c>
      <c r="H121" s="11">
        <f t="shared" si="1"/>
        <v>320</v>
      </c>
      <c r="I121" s="11">
        <v>1224</v>
      </c>
      <c r="J121" s="21" t="s">
        <v>111</v>
      </c>
    </row>
    <row r="122" spans="1:10">
      <c r="A122" s="11">
        <v>119</v>
      </c>
      <c r="B122" s="39" t="s">
        <v>139</v>
      </c>
      <c r="C122" s="52" t="s">
        <v>30</v>
      </c>
      <c r="D122" s="54" t="s">
        <v>14</v>
      </c>
      <c r="E122" s="28" t="s">
        <v>15</v>
      </c>
      <c r="F122" s="11">
        <v>16</v>
      </c>
      <c r="G122" s="11">
        <v>20</v>
      </c>
      <c r="H122" s="11">
        <f t="shared" si="1"/>
        <v>320</v>
      </c>
      <c r="I122" s="11">
        <v>1224</v>
      </c>
      <c r="J122" s="21" t="s">
        <v>111</v>
      </c>
    </row>
    <row r="123" spans="1:10">
      <c r="A123" s="11">
        <v>120</v>
      </c>
      <c r="B123" s="39" t="s">
        <v>140</v>
      </c>
      <c r="C123" s="52" t="s">
        <v>13</v>
      </c>
      <c r="D123" s="54" t="s">
        <v>14</v>
      </c>
      <c r="E123" s="28" t="s">
        <v>15</v>
      </c>
      <c r="F123" s="11">
        <v>16</v>
      </c>
      <c r="G123" s="11">
        <v>20</v>
      </c>
      <c r="H123" s="11">
        <f t="shared" si="1"/>
        <v>320</v>
      </c>
      <c r="I123" s="11">
        <v>1224</v>
      </c>
      <c r="J123" s="21" t="s">
        <v>111</v>
      </c>
    </row>
    <row r="124" spans="1:10">
      <c r="A124" s="11">
        <v>121</v>
      </c>
      <c r="B124" s="39" t="s">
        <v>141</v>
      </c>
      <c r="C124" s="52" t="s">
        <v>13</v>
      </c>
      <c r="D124" s="54" t="s">
        <v>14</v>
      </c>
      <c r="E124" s="28" t="s">
        <v>15</v>
      </c>
      <c r="F124" s="11">
        <v>16</v>
      </c>
      <c r="G124" s="11">
        <v>20</v>
      </c>
      <c r="H124" s="11">
        <f t="shared" si="1"/>
        <v>320</v>
      </c>
      <c r="I124" s="11">
        <v>1224</v>
      </c>
      <c r="J124" s="21" t="s">
        <v>111</v>
      </c>
    </row>
    <row r="125" spans="1:10">
      <c r="A125" s="11">
        <v>122</v>
      </c>
      <c r="B125" s="39" t="s">
        <v>142</v>
      </c>
      <c r="C125" s="52" t="s">
        <v>30</v>
      </c>
      <c r="D125" s="54" t="s">
        <v>14</v>
      </c>
      <c r="E125" s="28" t="s">
        <v>15</v>
      </c>
      <c r="F125" s="11">
        <v>15</v>
      </c>
      <c r="G125" s="11">
        <v>20</v>
      </c>
      <c r="H125" s="11">
        <f t="shared" si="1"/>
        <v>300</v>
      </c>
      <c r="I125" s="11">
        <v>1224</v>
      </c>
      <c r="J125" s="21" t="s">
        <v>111</v>
      </c>
    </row>
    <row r="126" spans="1:10">
      <c r="A126" s="11">
        <v>123</v>
      </c>
      <c r="B126" s="52" t="s">
        <v>143</v>
      </c>
      <c r="C126" s="52" t="s">
        <v>13</v>
      </c>
      <c r="D126" s="54" t="s">
        <v>14</v>
      </c>
      <c r="E126" s="28" t="s">
        <v>15</v>
      </c>
      <c r="F126" s="11">
        <v>16</v>
      </c>
      <c r="G126" s="11">
        <v>20</v>
      </c>
      <c r="H126" s="11">
        <f t="shared" si="1"/>
        <v>320</v>
      </c>
      <c r="I126" s="11">
        <v>1224</v>
      </c>
      <c r="J126" s="21" t="s">
        <v>111</v>
      </c>
    </row>
    <row r="127" spans="1:10">
      <c r="A127" s="11">
        <v>124</v>
      </c>
      <c r="B127" s="39" t="s">
        <v>144</v>
      </c>
      <c r="C127" s="52" t="s">
        <v>30</v>
      </c>
      <c r="D127" s="54" t="s">
        <v>14</v>
      </c>
      <c r="E127" s="28" t="s">
        <v>15</v>
      </c>
      <c r="F127" s="11">
        <v>16</v>
      </c>
      <c r="G127" s="11">
        <v>20</v>
      </c>
      <c r="H127" s="11">
        <f t="shared" si="1"/>
        <v>320</v>
      </c>
      <c r="I127" s="11">
        <v>1224</v>
      </c>
      <c r="J127" s="21" t="s">
        <v>111</v>
      </c>
    </row>
    <row r="128" spans="1:10">
      <c r="A128" s="11">
        <v>125</v>
      </c>
      <c r="B128" s="39" t="s">
        <v>145</v>
      </c>
      <c r="C128" s="39" t="s">
        <v>13</v>
      </c>
      <c r="D128" s="54" t="s">
        <v>14</v>
      </c>
      <c r="E128" s="28" t="s">
        <v>64</v>
      </c>
      <c r="F128" s="11">
        <v>16</v>
      </c>
      <c r="G128" s="11">
        <v>20</v>
      </c>
      <c r="H128" s="11">
        <f t="shared" si="1"/>
        <v>320</v>
      </c>
      <c r="I128" s="11">
        <v>1224</v>
      </c>
      <c r="J128" s="21" t="s">
        <v>146</v>
      </c>
    </row>
    <row r="129" spans="1:10">
      <c r="A129" s="11">
        <v>126</v>
      </c>
      <c r="B129" s="39" t="s">
        <v>147</v>
      </c>
      <c r="C129" s="39" t="s">
        <v>13</v>
      </c>
      <c r="D129" s="54" t="s">
        <v>14</v>
      </c>
      <c r="E129" s="28" t="s">
        <v>64</v>
      </c>
      <c r="F129" s="11">
        <v>15</v>
      </c>
      <c r="G129" s="11">
        <v>20</v>
      </c>
      <c r="H129" s="11">
        <f t="shared" si="1"/>
        <v>300</v>
      </c>
      <c r="I129" s="11">
        <v>1224</v>
      </c>
      <c r="J129" s="21" t="s">
        <v>146</v>
      </c>
    </row>
    <row r="130" spans="1:10">
      <c r="A130" s="11">
        <v>127</v>
      </c>
      <c r="B130" s="39" t="s">
        <v>148</v>
      </c>
      <c r="C130" s="39" t="s">
        <v>13</v>
      </c>
      <c r="D130" s="54" t="s">
        <v>14</v>
      </c>
      <c r="E130" s="28" t="s">
        <v>64</v>
      </c>
      <c r="F130" s="11">
        <v>15</v>
      </c>
      <c r="G130" s="11">
        <v>20</v>
      </c>
      <c r="H130" s="11">
        <f t="shared" si="1"/>
        <v>300</v>
      </c>
      <c r="I130" s="11">
        <v>1224</v>
      </c>
      <c r="J130" s="21" t="s">
        <v>146</v>
      </c>
    </row>
    <row r="131" spans="1:10">
      <c r="A131" s="11">
        <v>128</v>
      </c>
      <c r="B131" s="39" t="s">
        <v>149</v>
      </c>
      <c r="C131" s="39" t="s">
        <v>13</v>
      </c>
      <c r="D131" s="54" t="s">
        <v>14</v>
      </c>
      <c r="E131" s="28" t="s">
        <v>64</v>
      </c>
      <c r="F131" s="11">
        <v>15</v>
      </c>
      <c r="G131" s="11">
        <v>20</v>
      </c>
      <c r="H131" s="11">
        <f t="shared" si="1"/>
        <v>300</v>
      </c>
      <c r="I131" s="11">
        <v>1224</v>
      </c>
      <c r="J131" s="21" t="s">
        <v>146</v>
      </c>
    </row>
    <row r="132" spans="1:10">
      <c r="A132" s="11">
        <v>129</v>
      </c>
      <c r="B132" s="39" t="s">
        <v>150</v>
      </c>
      <c r="C132" s="39" t="s">
        <v>13</v>
      </c>
      <c r="D132" s="54" t="s">
        <v>14</v>
      </c>
      <c r="E132" s="28" t="s">
        <v>64</v>
      </c>
      <c r="F132" s="11">
        <v>16</v>
      </c>
      <c r="G132" s="11">
        <v>20</v>
      </c>
      <c r="H132" s="11">
        <f t="shared" ref="H132:H195" si="2">SUM(F132*G132)</f>
        <v>320</v>
      </c>
      <c r="I132" s="11">
        <v>1224</v>
      </c>
      <c r="J132" s="21" t="s">
        <v>146</v>
      </c>
    </row>
    <row r="133" spans="1:10">
      <c r="A133" s="11">
        <v>130</v>
      </c>
      <c r="B133" s="39" t="s">
        <v>151</v>
      </c>
      <c r="C133" s="39" t="s">
        <v>13</v>
      </c>
      <c r="D133" s="54" t="s">
        <v>14</v>
      </c>
      <c r="E133" s="28" t="s">
        <v>64</v>
      </c>
      <c r="F133" s="11">
        <v>16</v>
      </c>
      <c r="G133" s="11">
        <v>20</v>
      </c>
      <c r="H133" s="11">
        <f t="shared" si="2"/>
        <v>320</v>
      </c>
      <c r="I133" s="11">
        <v>1224</v>
      </c>
      <c r="J133" s="21" t="s">
        <v>146</v>
      </c>
    </row>
    <row r="134" spans="1:10">
      <c r="A134" s="11">
        <v>131</v>
      </c>
      <c r="B134" s="39" t="s">
        <v>152</v>
      </c>
      <c r="C134" s="39" t="s">
        <v>13</v>
      </c>
      <c r="D134" s="54" t="s">
        <v>14</v>
      </c>
      <c r="E134" s="28" t="s">
        <v>64</v>
      </c>
      <c r="F134" s="11">
        <v>16</v>
      </c>
      <c r="G134" s="11">
        <v>20</v>
      </c>
      <c r="H134" s="11">
        <f t="shared" si="2"/>
        <v>320</v>
      </c>
      <c r="I134" s="11">
        <v>1224</v>
      </c>
      <c r="J134" s="21" t="s">
        <v>146</v>
      </c>
    </row>
    <row r="135" spans="1:10">
      <c r="A135" s="11">
        <v>132</v>
      </c>
      <c r="B135" s="39" t="s">
        <v>153</v>
      </c>
      <c r="C135" s="39" t="s">
        <v>13</v>
      </c>
      <c r="D135" s="54" t="s">
        <v>14</v>
      </c>
      <c r="E135" s="28" t="s">
        <v>64</v>
      </c>
      <c r="F135" s="11">
        <v>16</v>
      </c>
      <c r="G135" s="11">
        <v>20</v>
      </c>
      <c r="H135" s="11">
        <f t="shared" si="2"/>
        <v>320</v>
      </c>
      <c r="I135" s="11">
        <v>1224</v>
      </c>
      <c r="J135" s="21" t="s">
        <v>146</v>
      </c>
    </row>
    <row r="136" spans="1:10">
      <c r="A136" s="11">
        <v>133</v>
      </c>
      <c r="B136" s="39" t="s">
        <v>154</v>
      </c>
      <c r="C136" s="39" t="s">
        <v>13</v>
      </c>
      <c r="D136" s="54" t="s">
        <v>14</v>
      </c>
      <c r="E136" s="28" t="s">
        <v>64</v>
      </c>
      <c r="F136" s="11">
        <v>15</v>
      </c>
      <c r="G136" s="11">
        <v>20</v>
      </c>
      <c r="H136" s="11">
        <f t="shared" si="2"/>
        <v>300</v>
      </c>
      <c r="I136" s="11">
        <v>1224</v>
      </c>
      <c r="J136" s="21" t="s">
        <v>146</v>
      </c>
    </row>
    <row r="137" spans="1:10">
      <c r="A137" s="11">
        <v>134</v>
      </c>
      <c r="B137" s="39" t="s">
        <v>155</v>
      </c>
      <c r="C137" s="39" t="s">
        <v>13</v>
      </c>
      <c r="D137" s="54" t="s">
        <v>14</v>
      </c>
      <c r="E137" s="28" t="s">
        <v>64</v>
      </c>
      <c r="F137" s="11">
        <v>15</v>
      </c>
      <c r="G137" s="11">
        <v>20</v>
      </c>
      <c r="H137" s="11">
        <f t="shared" si="2"/>
        <v>300</v>
      </c>
      <c r="I137" s="11">
        <v>1224</v>
      </c>
      <c r="J137" s="21" t="s">
        <v>146</v>
      </c>
    </row>
    <row r="138" spans="1:10">
      <c r="A138" s="11">
        <v>135</v>
      </c>
      <c r="B138" s="39" t="s">
        <v>156</v>
      </c>
      <c r="C138" s="39" t="s">
        <v>13</v>
      </c>
      <c r="D138" s="54" t="s">
        <v>14</v>
      </c>
      <c r="E138" s="28" t="s">
        <v>64</v>
      </c>
      <c r="F138" s="11">
        <v>16</v>
      </c>
      <c r="G138" s="11">
        <v>20</v>
      </c>
      <c r="H138" s="11">
        <f t="shared" si="2"/>
        <v>320</v>
      </c>
      <c r="I138" s="11">
        <v>1224</v>
      </c>
      <c r="J138" s="21" t="s">
        <v>146</v>
      </c>
    </row>
    <row r="139" spans="1:10">
      <c r="A139" s="11">
        <v>136</v>
      </c>
      <c r="B139" s="39" t="s">
        <v>157</v>
      </c>
      <c r="C139" s="39" t="s">
        <v>13</v>
      </c>
      <c r="D139" s="54" t="s">
        <v>14</v>
      </c>
      <c r="E139" s="28" t="s">
        <v>64</v>
      </c>
      <c r="F139" s="11">
        <v>14</v>
      </c>
      <c r="G139" s="11">
        <v>20</v>
      </c>
      <c r="H139" s="11">
        <f t="shared" si="2"/>
        <v>280</v>
      </c>
      <c r="I139" s="11">
        <v>1224</v>
      </c>
      <c r="J139" s="21" t="s">
        <v>146</v>
      </c>
    </row>
    <row r="140" spans="1:10">
      <c r="A140" s="11">
        <v>137</v>
      </c>
      <c r="B140" s="39" t="s">
        <v>158</v>
      </c>
      <c r="C140" s="39" t="s">
        <v>13</v>
      </c>
      <c r="D140" s="54" t="s">
        <v>14</v>
      </c>
      <c r="E140" s="28" t="s">
        <v>64</v>
      </c>
      <c r="F140" s="11">
        <v>15</v>
      </c>
      <c r="G140" s="11">
        <v>20</v>
      </c>
      <c r="H140" s="11">
        <f t="shared" si="2"/>
        <v>300</v>
      </c>
      <c r="I140" s="11">
        <v>1224</v>
      </c>
      <c r="J140" s="21" t="s">
        <v>146</v>
      </c>
    </row>
    <row r="141" spans="1:10">
      <c r="A141" s="11">
        <v>138</v>
      </c>
      <c r="B141" s="39" t="s">
        <v>159</v>
      </c>
      <c r="C141" s="39" t="s">
        <v>13</v>
      </c>
      <c r="D141" s="54" t="s">
        <v>14</v>
      </c>
      <c r="E141" s="28" t="s">
        <v>64</v>
      </c>
      <c r="F141" s="11">
        <v>16</v>
      </c>
      <c r="G141" s="11">
        <v>20</v>
      </c>
      <c r="H141" s="11">
        <f t="shared" si="2"/>
        <v>320</v>
      </c>
      <c r="I141" s="11">
        <v>1224</v>
      </c>
      <c r="J141" s="21" t="s">
        <v>146</v>
      </c>
    </row>
    <row r="142" spans="1:10">
      <c r="A142" s="11">
        <v>139</v>
      </c>
      <c r="B142" s="39" t="s">
        <v>22</v>
      </c>
      <c r="C142" s="39" t="s">
        <v>13</v>
      </c>
      <c r="D142" s="54" t="s">
        <v>14</v>
      </c>
      <c r="E142" s="28" t="s">
        <v>64</v>
      </c>
      <c r="F142" s="11">
        <v>16</v>
      </c>
      <c r="G142" s="11">
        <v>20</v>
      </c>
      <c r="H142" s="11">
        <f t="shared" si="2"/>
        <v>320</v>
      </c>
      <c r="I142" s="11">
        <v>1224</v>
      </c>
      <c r="J142" s="21" t="s">
        <v>146</v>
      </c>
    </row>
    <row r="143" spans="1:10">
      <c r="A143" s="11">
        <v>140</v>
      </c>
      <c r="B143" s="39" t="s">
        <v>23</v>
      </c>
      <c r="C143" s="52" t="s">
        <v>13</v>
      </c>
      <c r="D143" s="54" t="s">
        <v>14</v>
      </c>
      <c r="E143" s="28" t="s">
        <v>64</v>
      </c>
      <c r="F143" s="11">
        <v>15</v>
      </c>
      <c r="G143" s="11">
        <v>20</v>
      </c>
      <c r="H143" s="11">
        <f t="shared" si="2"/>
        <v>300</v>
      </c>
      <c r="I143" s="11">
        <v>1224</v>
      </c>
      <c r="J143" s="21" t="s">
        <v>146</v>
      </c>
    </row>
    <row r="144" spans="1:10">
      <c r="A144" s="11">
        <v>141</v>
      </c>
      <c r="B144" s="39" t="s">
        <v>32</v>
      </c>
      <c r="C144" s="52" t="s">
        <v>13</v>
      </c>
      <c r="D144" s="54" t="s">
        <v>14</v>
      </c>
      <c r="E144" s="28" t="s">
        <v>64</v>
      </c>
      <c r="F144" s="11">
        <v>16</v>
      </c>
      <c r="G144" s="11">
        <v>20</v>
      </c>
      <c r="H144" s="11">
        <f t="shared" si="2"/>
        <v>320</v>
      </c>
      <c r="I144" s="11">
        <v>1224</v>
      </c>
      <c r="J144" s="21" t="s">
        <v>146</v>
      </c>
    </row>
    <row r="145" spans="1:10">
      <c r="A145" s="11">
        <v>142</v>
      </c>
      <c r="B145" s="39" t="s">
        <v>37</v>
      </c>
      <c r="C145" s="52" t="s">
        <v>13</v>
      </c>
      <c r="D145" s="54" t="s">
        <v>14</v>
      </c>
      <c r="E145" s="28" t="s">
        <v>64</v>
      </c>
      <c r="F145" s="11">
        <v>15</v>
      </c>
      <c r="G145" s="11">
        <v>20</v>
      </c>
      <c r="H145" s="11">
        <f t="shared" si="2"/>
        <v>300</v>
      </c>
      <c r="I145" s="11">
        <v>1224</v>
      </c>
      <c r="J145" s="21" t="s">
        <v>146</v>
      </c>
    </row>
    <row r="146" spans="1:10">
      <c r="A146" s="11">
        <v>143</v>
      </c>
      <c r="B146" s="39" t="s">
        <v>160</v>
      </c>
      <c r="C146" s="52" t="s">
        <v>13</v>
      </c>
      <c r="D146" s="54" t="s">
        <v>14</v>
      </c>
      <c r="E146" s="28" t="s">
        <v>64</v>
      </c>
      <c r="F146" s="11">
        <v>16</v>
      </c>
      <c r="G146" s="11">
        <v>20</v>
      </c>
      <c r="H146" s="11">
        <f t="shared" si="2"/>
        <v>320</v>
      </c>
      <c r="I146" s="11">
        <v>1224</v>
      </c>
      <c r="J146" s="21" t="s">
        <v>146</v>
      </c>
    </row>
    <row r="147" spans="1:10">
      <c r="A147" s="11">
        <v>144</v>
      </c>
      <c r="B147" s="39" t="s">
        <v>161</v>
      </c>
      <c r="C147" s="52" t="s">
        <v>13</v>
      </c>
      <c r="D147" s="54" t="s">
        <v>14</v>
      </c>
      <c r="E147" s="28" t="s">
        <v>64</v>
      </c>
      <c r="F147" s="11">
        <v>16</v>
      </c>
      <c r="G147" s="11">
        <v>20</v>
      </c>
      <c r="H147" s="11">
        <f t="shared" si="2"/>
        <v>320</v>
      </c>
      <c r="I147" s="11">
        <v>1224</v>
      </c>
      <c r="J147" s="21" t="s">
        <v>146</v>
      </c>
    </row>
    <row r="148" spans="1:10">
      <c r="A148" s="11">
        <v>145</v>
      </c>
      <c r="B148" s="39" t="s">
        <v>162</v>
      </c>
      <c r="C148" s="52" t="s">
        <v>13</v>
      </c>
      <c r="D148" s="54" t="s">
        <v>14</v>
      </c>
      <c r="E148" s="28" t="s">
        <v>64</v>
      </c>
      <c r="F148" s="11">
        <v>15</v>
      </c>
      <c r="G148" s="11">
        <v>20</v>
      </c>
      <c r="H148" s="11">
        <f t="shared" si="2"/>
        <v>300</v>
      </c>
      <c r="I148" s="11">
        <v>1224</v>
      </c>
      <c r="J148" s="21" t="s">
        <v>146</v>
      </c>
    </row>
    <row r="149" spans="1:10">
      <c r="A149" s="11">
        <v>146</v>
      </c>
      <c r="B149" s="39" t="s">
        <v>163</v>
      </c>
      <c r="C149" s="39" t="s">
        <v>13</v>
      </c>
      <c r="D149" s="54" t="s">
        <v>14</v>
      </c>
      <c r="E149" s="28" t="s">
        <v>64</v>
      </c>
      <c r="F149" s="11">
        <v>14</v>
      </c>
      <c r="G149" s="11">
        <v>20</v>
      </c>
      <c r="H149" s="11">
        <f t="shared" si="2"/>
        <v>280</v>
      </c>
      <c r="I149" s="11">
        <v>1224</v>
      </c>
      <c r="J149" s="21" t="s">
        <v>146</v>
      </c>
    </row>
    <row r="150" spans="1:10">
      <c r="A150" s="11">
        <v>147</v>
      </c>
      <c r="B150" s="39" t="s">
        <v>164</v>
      </c>
      <c r="C150" s="52" t="s">
        <v>13</v>
      </c>
      <c r="D150" s="54" t="s">
        <v>14</v>
      </c>
      <c r="E150" s="28" t="s">
        <v>64</v>
      </c>
      <c r="F150" s="11">
        <v>16</v>
      </c>
      <c r="G150" s="11">
        <v>20</v>
      </c>
      <c r="H150" s="11">
        <f t="shared" si="2"/>
        <v>320</v>
      </c>
      <c r="I150" s="11">
        <v>1224</v>
      </c>
      <c r="J150" s="21" t="s">
        <v>146</v>
      </c>
    </row>
    <row r="151" spans="1:10">
      <c r="A151" s="11">
        <v>148</v>
      </c>
      <c r="B151" s="39" t="s">
        <v>165</v>
      </c>
      <c r="C151" s="52" t="s">
        <v>13</v>
      </c>
      <c r="D151" s="54" t="s">
        <v>14</v>
      </c>
      <c r="E151" s="28" t="s">
        <v>64</v>
      </c>
      <c r="F151" s="11">
        <v>16</v>
      </c>
      <c r="G151" s="11">
        <v>20</v>
      </c>
      <c r="H151" s="11">
        <f t="shared" si="2"/>
        <v>320</v>
      </c>
      <c r="I151" s="11">
        <v>1224</v>
      </c>
      <c r="J151" s="21" t="s">
        <v>146</v>
      </c>
    </row>
    <row r="152" spans="1:10">
      <c r="A152" s="11">
        <v>149</v>
      </c>
      <c r="B152" s="39" t="s">
        <v>47</v>
      </c>
      <c r="C152" s="52" t="s">
        <v>13</v>
      </c>
      <c r="D152" s="54" t="s">
        <v>14</v>
      </c>
      <c r="E152" s="28" t="s">
        <v>64</v>
      </c>
      <c r="F152" s="11">
        <v>15</v>
      </c>
      <c r="G152" s="11">
        <v>20</v>
      </c>
      <c r="H152" s="11">
        <f t="shared" si="2"/>
        <v>300</v>
      </c>
      <c r="I152" s="11">
        <v>1224</v>
      </c>
      <c r="J152" s="21" t="s">
        <v>146</v>
      </c>
    </row>
    <row r="153" spans="1:10">
      <c r="A153" s="11">
        <v>150</v>
      </c>
      <c r="B153" s="39" t="s">
        <v>49</v>
      </c>
      <c r="C153" s="52" t="s">
        <v>13</v>
      </c>
      <c r="D153" s="54" t="s">
        <v>14</v>
      </c>
      <c r="E153" s="28" t="s">
        <v>64</v>
      </c>
      <c r="F153" s="11">
        <v>16</v>
      </c>
      <c r="G153" s="11">
        <v>20</v>
      </c>
      <c r="H153" s="11">
        <f t="shared" si="2"/>
        <v>320</v>
      </c>
      <c r="I153" s="11">
        <v>1224</v>
      </c>
      <c r="J153" s="21" t="s">
        <v>146</v>
      </c>
    </row>
    <row r="154" spans="1:10">
      <c r="A154" s="11">
        <v>151</v>
      </c>
      <c r="B154" s="39" t="s">
        <v>51</v>
      </c>
      <c r="C154" s="52" t="s">
        <v>13</v>
      </c>
      <c r="D154" s="54" t="s">
        <v>14</v>
      </c>
      <c r="E154" s="28" t="s">
        <v>64</v>
      </c>
      <c r="F154" s="11">
        <v>16</v>
      </c>
      <c r="G154" s="11">
        <v>20</v>
      </c>
      <c r="H154" s="11">
        <f t="shared" si="2"/>
        <v>320</v>
      </c>
      <c r="I154" s="11">
        <v>1224</v>
      </c>
      <c r="J154" s="21" t="s">
        <v>146</v>
      </c>
    </row>
    <row r="155" spans="1:10">
      <c r="A155" s="11">
        <v>152</v>
      </c>
      <c r="B155" s="39" t="s">
        <v>52</v>
      </c>
      <c r="C155" s="52" t="s">
        <v>13</v>
      </c>
      <c r="D155" s="54" t="s">
        <v>14</v>
      </c>
      <c r="E155" s="28" t="s">
        <v>64</v>
      </c>
      <c r="F155" s="11">
        <v>16</v>
      </c>
      <c r="G155" s="11">
        <v>20</v>
      </c>
      <c r="H155" s="11">
        <f t="shared" si="2"/>
        <v>320</v>
      </c>
      <c r="I155" s="11">
        <v>1224</v>
      </c>
      <c r="J155" s="21" t="s">
        <v>146</v>
      </c>
    </row>
    <row r="156" spans="1:10">
      <c r="A156" s="11">
        <v>153</v>
      </c>
      <c r="B156" s="39" t="s">
        <v>166</v>
      </c>
      <c r="C156" s="52" t="s">
        <v>13</v>
      </c>
      <c r="D156" s="54" t="s">
        <v>14</v>
      </c>
      <c r="E156" s="28" t="s">
        <v>64</v>
      </c>
      <c r="F156" s="11">
        <v>16</v>
      </c>
      <c r="G156" s="11">
        <v>20</v>
      </c>
      <c r="H156" s="11">
        <f t="shared" si="2"/>
        <v>320</v>
      </c>
      <c r="I156" s="11">
        <v>1224</v>
      </c>
      <c r="J156" s="21" t="s">
        <v>146</v>
      </c>
    </row>
    <row r="157" spans="1:10">
      <c r="A157" s="11">
        <v>154</v>
      </c>
      <c r="B157" s="39" t="s">
        <v>57</v>
      </c>
      <c r="C157" s="52" t="s">
        <v>13</v>
      </c>
      <c r="D157" s="54" t="s">
        <v>14</v>
      </c>
      <c r="E157" s="28" t="s">
        <v>64</v>
      </c>
      <c r="F157" s="11">
        <v>14</v>
      </c>
      <c r="G157" s="11">
        <v>20</v>
      </c>
      <c r="H157" s="11">
        <f t="shared" si="2"/>
        <v>280</v>
      </c>
      <c r="I157" s="11">
        <v>1224</v>
      </c>
      <c r="J157" s="21" t="s">
        <v>146</v>
      </c>
    </row>
    <row r="158" spans="1:10">
      <c r="A158" s="11">
        <v>155</v>
      </c>
      <c r="B158" s="39" t="s">
        <v>58</v>
      </c>
      <c r="C158" s="52" t="s">
        <v>13</v>
      </c>
      <c r="D158" s="54" t="s">
        <v>14</v>
      </c>
      <c r="E158" s="28" t="s">
        <v>64</v>
      </c>
      <c r="F158" s="11">
        <v>16</v>
      </c>
      <c r="G158" s="11">
        <v>20</v>
      </c>
      <c r="H158" s="11">
        <f t="shared" si="2"/>
        <v>320</v>
      </c>
      <c r="I158" s="11">
        <v>1224</v>
      </c>
      <c r="J158" s="21" t="s">
        <v>146</v>
      </c>
    </row>
    <row r="159" spans="1:10">
      <c r="A159" s="11">
        <v>156</v>
      </c>
      <c r="B159" s="39" t="s">
        <v>59</v>
      </c>
      <c r="C159" s="52" t="s">
        <v>13</v>
      </c>
      <c r="D159" s="54" t="s">
        <v>14</v>
      </c>
      <c r="E159" s="28" t="s">
        <v>64</v>
      </c>
      <c r="F159" s="11">
        <v>16</v>
      </c>
      <c r="G159" s="11">
        <v>20</v>
      </c>
      <c r="H159" s="11">
        <f t="shared" si="2"/>
        <v>320</v>
      </c>
      <c r="I159" s="11">
        <v>1224</v>
      </c>
      <c r="J159" s="21" t="s">
        <v>146</v>
      </c>
    </row>
    <row r="160" spans="1:10">
      <c r="A160" s="11">
        <v>157</v>
      </c>
      <c r="B160" s="39" t="s">
        <v>61</v>
      </c>
      <c r="C160" s="52" t="s">
        <v>13</v>
      </c>
      <c r="D160" s="54" t="s">
        <v>14</v>
      </c>
      <c r="E160" s="28" t="s">
        <v>64</v>
      </c>
      <c r="F160" s="11">
        <v>14</v>
      </c>
      <c r="G160" s="11">
        <v>20</v>
      </c>
      <c r="H160" s="11">
        <f t="shared" si="2"/>
        <v>280</v>
      </c>
      <c r="I160" s="11">
        <v>1224</v>
      </c>
      <c r="J160" s="21" t="s">
        <v>146</v>
      </c>
    </row>
    <row r="161" spans="1:10">
      <c r="A161" s="11">
        <v>158</v>
      </c>
      <c r="B161" s="39" t="s">
        <v>62</v>
      </c>
      <c r="C161" s="52" t="s">
        <v>13</v>
      </c>
      <c r="D161" s="54" t="s">
        <v>14</v>
      </c>
      <c r="E161" s="28" t="s">
        <v>64</v>
      </c>
      <c r="F161" s="11">
        <v>16</v>
      </c>
      <c r="G161" s="11">
        <v>20</v>
      </c>
      <c r="H161" s="11">
        <f t="shared" si="2"/>
        <v>320</v>
      </c>
      <c r="I161" s="11">
        <v>1224</v>
      </c>
      <c r="J161" s="21" t="s">
        <v>146</v>
      </c>
    </row>
    <row r="162" spans="1:10">
      <c r="A162" s="11">
        <v>159</v>
      </c>
      <c r="B162" s="39" t="s">
        <v>167</v>
      </c>
      <c r="C162" s="39" t="s">
        <v>13</v>
      </c>
      <c r="D162" s="54" t="s">
        <v>14</v>
      </c>
      <c r="E162" s="28" t="s">
        <v>64</v>
      </c>
      <c r="F162" s="11">
        <v>16</v>
      </c>
      <c r="G162" s="11">
        <v>20</v>
      </c>
      <c r="H162" s="11">
        <f t="shared" si="2"/>
        <v>320</v>
      </c>
      <c r="I162" s="11">
        <v>1224</v>
      </c>
      <c r="J162" s="21" t="s">
        <v>146</v>
      </c>
    </row>
    <row r="163" spans="1:10">
      <c r="A163" s="11">
        <v>160</v>
      </c>
      <c r="B163" s="39" t="s">
        <v>168</v>
      </c>
      <c r="C163" s="39" t="s">
        <v>13</v>
      </c>
      <c r="D163" s="54" t="s">
        <v>14</v>
      </c>
      <c r="E163" s="28" t="s">
        <v>64</v>
      </c>
      <c r="F163" s="11">
        <v>16</v>
      </c>
      <c r="G163" s="11">
        <v>20</v>
      </c>
      <c r="H163" s="11">
        <f t="shared" si="2"/>
        <v>320</v>
      </c>
      <c r="I163" s="11">
        <v>1224</v>
      </c>
      <c r="J163" s="21" t="s">
        <v>146</v>
      </c>
    </row>
    <row r="164" spans="1:10">
      <c r="A164" s="11">
        <v>161</v>
      </c>
      <c r="B164" s="39" t="s">
        <v>169</v>
      </c>
      <c r="C164" s="39" t="s">
        <v>13</v>
      </c>
      <c r="D164" s="54" t="s">
        <v>14</v>
      </c>
      <c r="E164" s="28" t="s">
        <v>64</v>
      </c>
      <c r="F164" s="11">
        <v>16</v>
      </c>
      <c r="G164" s="11">
        <v>20</v>
      </c>
      <c r="H164" s="11">
        <f t="shared" si="2"/>
        <v>320</v>
      </c>
      <c r="I164" s="11">
        <v>1224</v>
      </c>
      <c r="J164" s="21" t="s">
        <v>146</v>
      </c>
    </row>
    <row r="165" spans="1:10">
      <c r="A165" s="11">
        <v>162</v>
      </c>
      <c r="B165" s="39" t="s">
        <v>170</v>
      </c>
      <c r="C165" s="39" t="s">
        <v>13</v>
      </c>
      <c r="D165" s="54" t="s">
        <v>14</v>
      </c>
      <c r="E165" s="28" t="s">
        <v>64</v>
      </c>
      <c r="F165" s="11">
        <v>16</v>
      </c>
      <c r="G165" s="11">
        <v>20</v>
      </c>
      <c r="H165" s="11">
        <f t="shared" si="2"/>
        <v>320</v>
      </c>
      <c r="I165" s="11">
        <v>1224</v>
      </c>
      <c r="J165" s="21" t="s">
        <v>146</v>
      </c>
    </row>
    <row r="166" spans="1:10">
      <c r="A166" s="11">
        <v>163</v>
      </c>
      <c r="B166" s="39" t="s">
        <v>171</v>
      </c>
      <c r="C166" s="39" t="s">
        <v>13</v>
      </c>
      <c r="D166" s="54" t="s">
        <v>14</v>
      </c>
      <c r="E166" s="28" t="s">
        <v>64</v>
      </c>
      <c r="F166" s="11">
        <v>16</v>
      </c>
      <c r="G166" s="11">
        <v>20</v>
      </c>
      <c r="H166" s="11">
        <f t="shared" si="2"/>
        <v>320</v>
      </c>
      <c r="I166" s="11">
        <v>1224</v>
      </c>
      <c r="J166" s="21" t="s">
        <v>146</v>
      </c>
    </row>
    <row r="167" spans="1:10">
      <c r="A167" s="11">
        <v>164</v>
      </c>
      <c r="B167" s="39" t="s">
        <v>172</v>
      </c>
      <c r="C167" s="39" t="s">
        <v>13</v>
      </c>
      <c r="D167" s="54" t="s">
        <v>14</v>
      </c>
      <c r="E167" s="28" t="s">
        <v>64</v>
      </c>
      <c r="F167" s="11">
        <v>15</v>
      </c>
      <c r="G167" s="11">
        <v>20</v>
      </c>
      <c r="H167" s="11">
        <f t="shared" si="2"/>
        <v>300</v>
      </c>
      <c r="I167" s="11">
        <v>1224</v>
      </c>
      <c r="J167" s="21" t="s">
        <v>146</v>
      </c>
    </row>
    <row r="168" spans="1:10">
      <c r="A168" s="11">
        <v>165</v>
      </c>
      <c r="B168" s="39" t="s">
        <v>173</v>
      </c>
      <c r="C168" s="39" t="s">
        <v>13</v>
      </c>
      <c r="D168" s="54" t="s">
        <v>14</v>
      </c>
      <c r="E168" s="28" t="s">
        <v>64</v>
      </c>
      <c r="F168" s="11">
        <v>16</v>
      </c>
      <c r="G168" s="11">
        <v>20</v>
      </c>
      <c r="H168" s="11">
        <f t="shared" si="2"/>
        <v>320</v>
      </c>
      <c r="I168" s="11">
        <v>1224</v>
      </c>
      <c r="J168" s="21" t="s">
        <v>146</v>
      </c>
    </row>
    <row r="169" spans="1:10">
      <c r="A169" s="11">
        <v>166</v>
      </c>
      <c r="B169" s="39" t="s">
        <v>174</v>
      </c>
      <c r="C169" s="39" t="s">
        <v>13</v>
      </c>
      <c r="D169" s="54" t="s">
        <v>14</v>
      </c>
      <c r="E169" s="28" t="s">
        <v>64</v>
      </c>
      <c r="F169" s="11">
        <v>15</v>
      </c>
      <c r="G169" s="11">
        <v>20</v>
      </c>
      <c r="H169" s="11">
        <f t="shared" si="2"/>
        <v>300</v>
      </c>
      <c r="I169" s="11">
        <v>1224</v>
      </c>
      <c r="J169" s="21" t="s">
        <v>146</v>
      </c>
    </row>
    <row r="170" spans="1:10">
      <c r="A170" s="11">
        <v>167</v>
      </c>
      <c r="B170" s="39" t="s">
        <v>48</v>
      </c>
      <c r="C170" s="52" t="s">
        <v>13</v>
      </c>
      <c r="D170" s="54" t="s">
        <v>14</v>
      </c>
      <c r="E170" s="28" t="s">
        <v>64</v>
      </c>
      <c r="F170" s="11">
        <v>16</v>
      </c>
      <c r="G170" s="11">
        <v>20</v>
      </c>
      <c r="H170" s="11">
        <f t="shared" si="2"/>
        <v>320</v>
      </c>
      <c r="I170" s="11">
        <v>1224</v>
      </c>
      <c r="J170" s="21" t="s">
        <v>146</v>
      </c>
    </row>
    <row r="171" spans="1:10">
      <c r="A171" s="11">
        <v>168</v>
      </c>
      <c r="B171" s="39" t="s">
        <v>175</v>
      </c>
      <c r="C171" s="52" t="s">
        <v>13</v>
      </c>
      <c r="D171" s="56" t="s">
        <v>14</v>
      </c>
      <c r="E171" s="28" t="s">
        <v>64</v>
      </c>
      <c r="F171" s="11">
        <v>11</v>
      </c>
      <c r="G171" s="11">
        <v>20</v>
      </c>
      <c r="H171" s="11">
        <f t="shared" si="2"/>
        <v>220</v>
      </c>
      <c r="I171" s="11">
        <v>1224</v>
      </c>
      <c r="J171" s="21" t="s">
        <v>176</v>
      </c>
    </row>
    <row r="172" spans="1:10">
      <c r="A172" s="11">
        <v>169</v>
      </c>
      <c r="B172" s="39" t="s">
        <v>177</v>
      </c>
      <c r="C172" s="39" t="s">
        <v>13</v>
      </c>
      <c r="D172" s="56" t="s">
        <v>14</v>
      </c>
      <c r="E172" s="28" t="s">
        <v>64</v>
      </c>
      <c r="F172" s="11">
        <v>10</v>
      </c>
      <c r="G172" s="11">
        <v>20</v>
      </c>
      <c r="H172" s="11">
        <f t="shared" si="2"/>
        <v>200</v>
      </c>
      <c r="I172" s="11">
        <v>1224</v>
      </c>
      <c r="J172" s="21" t="s">
        <v>176</v>
      </c>
    </row>
    <row r="173" spans="1:10">
      <c r="A173" s="11">
        <v>170</v>
      </c>
      <c r="B173" s="39" t="s">
        <v>178</v>
      </c>
      <c r="C173" s="52" t="s">
        <v>13</v>
      </c>
      <c r="D173" s="56" t="s">
        <v>14</v>
      </c>
      <c r="E173" s="28" t="s">
        <v>64</v>
      </c>
      <c r="F173" s="11">
        <v>11</v>
      </c>
      <c r="G173" s="11">
        <v>20</v>
      </c>
      <c r="H173" s="11">
        <f t="shared" si="2"/>
        <v>220</v>
      </c>
      <c r="I173" s="11">
        <v>1224</v>
      </c>
      <c r="J173" s="21" t="s">
        <v>176</v>
      </c>
    </row>
    <row r="174" spans="1:10">
      <c r="A174" s="11">
        <v>171</v>
      </c>
      <c r="B174" s="39" t="s">
        <v>179</v>
      </c>
      <c r="C174" s="52" t="s">
        <v>13</v>
      </c>
      <c r="D174" s="56" t="s">
        <v>14</v>
      </c>
      <c r="E174" s="28" t="s">
        <v>64</v>
      </c>
      <c r="F174" s="11">
        <v>11</v>
      </c>
      <c r="G174" s="11">
        <v>20</v>
      </c>
      <c r="H174" s="11">
        <f t="shared" si="2"/>
        <v>220</v>
      </c>
      <c r="I174" s="11">
        <v>1224</v>
      </c>
      <c r="J174" s="21" t="s">
        <v>176</v>
      </c>
    </row>
    <row r="175" spans="1:10">
      <c r="A175" s="11">
        <v>172</v>
      </c>
      <c r="B175" s="39" t="s">
        <v>180</v>
      </c>
      <c r="C175" s="52" t="s">
        <v>13</v>
      </c>
      <c r="D175" s="56" t="s">
        <v>14</v>
      </c>
      <c r="E175" s="28" t="s">
        <v>64</v>
      </c>
      <c r="F175" s="11">
        <v>11</v>
      </c>
      <c r="G175" s="11">
        <v>20</v>
      </c>
      <c r="H175" s="11">
        <f t="shared" si="2"/>
        <v>220</v>
      </c>
      <c r="I175" s="11">
        <v>1224</v>
      </c>
      <c r="J175" s="21" t="s">
        <v>176</v>
      </c>
    </row>
    <row r="176" spans="1:10">
      <c r="A176" s="11">
        <v>173</v>
      </c>
      <c r="B176" s="39" t="s">
        <v>181</v>
      </c>
      <c r="C176" s="52" t="s">
        <v>13</v>
      </c>
      <c r="D176" s="56" t="s">
        <v>14</v>
      </c>
      <c r="E176" s="28" t="s">
        <v>64</v>
      </c>
      <c r="F176" s="11">
        <v>10</v>
      </c>
      <c r="G176" s="11">
        <v>20</v>
      </c>
      <c r="H176" s="11">
        <f t="shared" si="2"/>
        <v>200</v>
      </c>
      <c r="I176" s="11">
        <v>1224</v>
      </c>
      <c r="J176" s="21" t="s">
        <v>176</v>
      </c>
    </row>
    <row r="177" spans="1:10">
      <c r="A177" s="11">
        <v>174</v>
      </c>
      <c r="B177" s="39" t="s">
        <v>182</v>
      </c>
      <c r="C177" s="52" t="s">
        <v>13</v>
      </c>
      <c r="D177" s="56" t="s">
        <v>14</v>
      </c>
      <c r="E177" s="28" t="s">
        <v>64</v>
      </c>
      <c r="F177" s="11">
        <v>11</v>
      </c>
      <c r="G177" s="11">
        <v>20</v>
      </c>
      <c r="H177" s="11">
        <f t="shared" si="2"/>
        <v>220</v>
      </c>
      <c r="I177" s="11">
        <v>1224</v>
      </c>
      <c r="J177" s="21" t="s">
        <v>176</v>
      </c>
    </row>
    <row r="178" spans="1:10">
      <c r="A178" s="11">
        <v>175</v>
      </c>
      <c r="B178" s="39" t="s">
        <v>183</v>
      </c>
      <c r="C178" s="39" t="s">
        <v>13</v>
      </c>
      <c r="D178" s="56" t="s">
        <v>14</v>
      </c>
      <c r="E178" s="28" t="s">
        <v>64</v>
      </c>
      <c r="F178" s="11">
        <v>11</v>
      </c>
      <c r="G178" s="11">
        <v>20</v>
      </c>
      <c r="H178" s="11">
        <f t="shared" si="2"/>
        <v>220</v>
      </c>
      <c r="I178" s="11">
        <v>1224</v>
      </c>
      <c r="J178" s="21" t="s">
        <v>176</v>
      </c>
    </row>
    <row r="179" spans="1:10">
      <c r="A179" s="11">
        <v>176</v>
      </c>
      <c r="B179" s="39" t="s">
        <v>184</v>
      </c>
      <c r="C179" s="52" t="s">
        <v>13</v>
      </c>
      <c r="D179" s="56" t="s">
        <v>14</v>
      </c>
      <c r="E179" s="28" t="s">
        <v>64</v>
      </c>
      <c r="F179" s="11">
        <v>11</v>
      </c>
      <c r="G179" s="11">
        <v>20</v>
      </c>
      <c r="H179" s="11">
        <f t="shared" si="2"/>
        <v>220</v>
      </c>
      <c r="I179" s="11">
        <v>1224</v>
      </c>
      <c r="J179" s="21" t="s">
        <v>176</v>
      </c>
    </row>
    <row r="180" spans="1:10">
      <c r="A180" s="11">
        <v>177</v>
      </c>
      <c r="B180" s="39" t="s">
        <v>185</v>
      </c>
      <c r="C180" s="52" t="s">
        <v>13</v>
      </c>
      <c r="D180" s="56" t="s">
        <v>14</v>
      </c>
      <c r="E180" s="28" t="s">
        <v>64</v>
      </c>
      <c r="F180" s="11">
        <v>11</v>
      </c>
      <c r="G180" s="11">
        <v>20</v>
      </c>
      <c r="H180" s="11">
        <f t="shared" si="2"/>
        <v>220</v>
      </c>
      <c r="I180" s="11">
        <v>1224</v>
      </c>
      <c r="J180" s="21" t="s">
        <v>176</v>
      </c>
    </row>
    <row r="181" spans="1:10">
      <c r="A181" s="11">
        <v>178</v>
      </c>
      <c r="B181" s="39" t="s">
        <v>186</v>
      </c>
      <c r="C181" s="52" t="s">
        <v>13</v>
      </c>
      <c r="D181" s="56" t="s">
        <v>14</v>
      </c>
      <c r="E181" s="28" t="s">
        <v>64</v>
      </c>
      <c r="F181" s="11">
        <v>11</v>
      </c>
      <c r="G181" s="11">
        <v>20</v>
      </c>
      <c r="H181" s="11">
        <f t="shared" si="2"/>
        <v>220</v>
      </c>
      <c r="I181" s="11">
        <v>1224</v>
      </c>
      <c r="J181" s="21" t="s">
        <v>176</v>
      </c>
    </row>
    <row r="182" spans="1:10">
      <c r="A182" s="11">
        <v>179</v>
      </c>
      <c r="B182" s="39" t="s">
        <v>187</v>
      </c>
      <c r="C182" s="52" t="s">
        <v>13</v>
      </c>
      <c r="D182" s="56" t="s">
        <v>14</v>
      </c>
      <c r="E182" s="28" t="s">
        <v>64</v>
      </c>
      <c r="F182" s="11">
        <v>11</v>
      </c>
      <c r="G182" s="11">
        <v>20</v>
      </c>
      <c r="H182" s="11">
        <f t="shared" si="2"/>
        <v>220</v>
      </c>
      <c r="I182" s="11">
        <v>1224</v>
      </c>
      <c r="J182" s="21" t="s">
        <v>176</v>
      </c>
    </row>
    <row r="183" spans="1:10">
      <c r="A183" s="11">
        <v>180</v>
      </c>
      <c r="B183" s="39" t="s">
        <v>188</v>
      </c>
      <c r="C183" s="52" t="s">
        <v>13</v>
      </c>
      <c r="D183" s="56" t="s">
        <v>14</v>
      </c>
      <c r="E183" s="28" t="s">
        <v>64</v>
      </c>
      <c r="F183" s="11">
        <v>11</v>
      </c>
      <c r="G183" s="11">
        <v>20</v>
      </c>
      <c r="H183" s="11">
        <f t="shared" si="2"/>
        <v>220</v>
      </c>
      <c r="I183" s="11">
        <v>1224</v>
      </c>
      <c r="J183" s="21" t="s">
        <v>176</v>
      </c>
    </row>
    <row r="184" spans="1:10">
      <c r="A184" s="11">
        <v>181</v>
      </c>
      <c r="B184" s="39" t="s">
        <v>189</v>
      </c>
      <c r="C184" s="52" t="s">
        <v>13</v>
      </c>
      <c r="D184" s="56" t="s">
        <v>14</v>
      </c>
      <c r="E184" s="28" t="s">
        <v>64</v>
      </c>
      <c r="F184" s="11">
        <v>11</v>
      </c>
      <c r="G184" s="11">
        <v>20</v>
      </c>
      <c r="H184" s="11">
        <f t="shared" si="2"/>
        <v>220</v>
      </c>
      <c r="I184" s="11">
        <v>1224</v>
      </c>
      <c r="J184" s="21" t="s">
        <v>176</v>
      </c>
    </row>
    <row r="185" spans="1:10">
      <c r="A185" s="11">
        <v>182</v>
      </c>
      <c r="B185" s="39" t="s">
        <v>190</v>
      </c>
      <c r="C185" s="52" t="s">
        <v>13</v>
      </c>
      <c r="D185" s="56" t="s">
        <v>14</v>
      </c>
      <c r="E185" s="28" t="s">
        <v>64</v>
      </c>
      <c r="F185" s="11">
        <v>11</v>
      </c>
      <c r="G185" s="11">
        <v>20</v>
      </c>
      <c r="H185" s="11">
        <f t="shared" si="2"/>
        <v>220</v>
      </c>
      <c r="I185" s="11">
        <v>1224</v>
      </c>
      <c r="J185" s="21" t="s">
        <v>176</v>
      </c>
    </row>
    <row r="186" spans="1:10">
      <c r="A186" s="11">
        <v>183</v>
      </c>
      <c r="B186" s="39" t="s">
        <v>191</v>
      </c>
      <c r="C186" s="52" t="s">
        <v>13</v>
      </c>
      <c r="D186" s="56" t="s">
        <v>14</v>
      </c>
      <c r="E186" s="28" t="s">
        <v>64</v>
      </c>
      <c r="F186" s="11">
        <v>11</v>
      </c>
      <c r="G186" s="11">
        <v>20</v>
      </c>
      <c r="H186" s="11">
        <f t="shared" si="2"/>
        <v>220</v>
      </c>
      <c r="I186" s="11">
        <v>1224</v>
      </c>
      <c r="J186" s="21" t="s">
        <v>176</v>
      </c>
    </row>
    <row r="187" spans="1:10">
      <c r="A187" s="11">
        <v>184</v>
      </c>
      <c r="B187" s="39" t="s">
        <v>192</v>
      </c>
      <c r="C187" s="52" t="s">
        <v>13</v>
      </c>
      <c r="D187" s="56" t="s">
        <v>14</v>
      </c>
      <c r="E187" s="28" t="s">
        <v>64</v>
      </c>
      <c r="F187" s="11">
        <v>11</v>
      </c>
      <c r="G187" s="11">
        <v>20</v>
      </c>
      <c r="H187" s="11">
        <f t="shared" si="2"/>
        <v>220</v>
      </c>
      <c r="I187" s="11">
        <v>1224</v>
      </c>
      <c r="J187" s="21" t="s">
        <v>176</v>
      </c>
    </row>
    <row r="188" spans="1:10">
      <c r="A188" s="11">
        <v>185</v>
      </c>
      <c r="B188" s="39" t="s">
        <v>193</v>
      </c>
      <c r="C188" s="52" t="s">
        <v>13</v>
      </c>
      <c r="D188" s="56" t="s">
        <v>14</v>
      </c>
      <c r="E188" s="28" t="s">
        <v>64</v>
      </c>
      <c r="F188" s="11">
        <v>11</v>
      </c>
      <c r="G188" s="11">
        <v>20</v>
      </c>
      <c r="H188" s="11">
        <f t="shared" si="2"/>
        <v>220</v>
      </c>
      <c r="I188" s="11">
        <v>1224</v>
      </c>
      <c r="J188" s="21" t="s">
        <v>176</v>
      </c>
    </row>
    <row r="189" spans="1:10">
      <c r="A189" s="11">
        <v>186</v>
      </c>
      <c r="B189" s="39" t="s">
        <v>194</v>
      </c>
      <c r="C189" s="52" t="s">
        <v>13</v>
      </c>
      <c r="D189" s="56" t="s">
        <v>14</v>
      </c>
      <c r="E189" s="28" t="s">
        <v>64</v>
      </c>
      <c r="F189" s="11">
        <v>10</v>
      </c>
      <c r="G189" s="11">
        <v>20</v>
      </c>
      <c r="H189" s="11">
        <f t="shared" si="2"/>
        <v>200</v>
      </c>
      <c r="I189" s="11">
        <v>1224</v>
      </c>
      <c r="J189" s="21" t="s">
        <v>176</v>
      </c>
    </row>
    <row r="190" spans="1:10">
      <c r="A190" s="11">
        <v>187</v>
      </c>
      <c r="B190" s="39" t="s">
        <v>195</v>
      </c>
      <c r="C190" s="52" t="s">
        <v>13</v>
      </c>
      <c r="D190" s="56" t="s">
        <v>14</v>
      </c>
      <c r="E190" s="28" t="s">
        <v>64</v>
      </c>
      <c r="F190" s="11">
        <v>10</v>
      </c>
      <c r="G190" s="11">
        <v>20</v>
      </c>
      <c r="H190" s="11">
        <f t="shared" si="2"/>
        <v>200</v>
      </c>
      <c r="I190" s="11">
        <v>1224</v>
      </c>
      <c r="J190" s="21" t="s">
        <v>176</v>
      </c>
    </row>
    <row r="191" spans="1:10">
      <c r="A191" s="11">
        <v>188</v>
      </c>
      <c r="B191" s="39" t="s">
        <v>196</v>
      </c>
      <c r="C191" s="52" t="s">
        <v>13</v>
      </c>
      <c r="D191" s="56" t="s">
        <v>14</v>
      </c>
      <c r="E191" s="28" t="s">
        <v>64</v>
      </c>
      <c r="F191" s="11">
        <v>10</v>
      </c>
      <c r="G191" s="11">
        <v>20</v>
      </c>
      <c r="H191" s="11">
        <f t="shared" si="2"/>
        <v>200</v>
      </c>
      <c r="I191" s="11">
        <v>1224</v>
      </c>
      <c r="J191" s="21" t="s">
        <v>176</v>
      </c>
    </row>
    <row r="192" spans="1:10">
      <c r="A192" s="11">
        <v>189</v>
      </c>
      <c r="B192" s="39" t="s">
        <v>197</v>
      </c>
      <c r="C192" s="52" t="s">
        <v>13</v>
      </c>
      <c r="D192" s="56" t="s">
        <v>14</v>
      </c>
      <c r="E192" s="28" t="s">
        <v>64</v>
      </c>
      <c r="F192" s="11">
        <v>10.5</v>
      </c>
      <c r="G192" s="11">
        <v>20</v>
      </c>
      <c r="H192" s="11">
        <f t="shared" si="2"/>
        <v>210</v>
      </c>
      <c r="I192" s="11">
        <v>1224</v>
      </c>
      <c r="J192" s="21" t="s">
        <v>176</v>
      </c>
    </row>
    <row r="193" spans="1:10">
      <c r="A193" s="11">
        <v>190</v>
      </c>
      <c r="B193" s="39" t="s">
        <v>198</v>
      </c>
      <c r="C193" s="52" t="s">
        <v>13</v>
      </c>
      <c r="D193" s="56" t="s">
        <v>14</v>
      </c>
      <c r="E193" s="28" t="s">
        <v>64</v>
      </c>
      <c r="F193" s="11">
        <v>10</v>
      </c>
      <c r="G193" s="11">
        <v>20</v>
      </c>
      <c r="H193" s="11">
        <f t="shared" si="2"/>
        <v>200</v>
      </c>
      <c r="I193" s="11">
        <v>1224</v>
      </c>
      <c r="J193" s="21" t="s">
        <v>176</v>
      </c>
    </row>
    <row r="194" spans="1:10">
      <c r="A194" s="11">
        <v>191</v>
      </c>
      <c r="B194" s="39" t="s">
        <v>199</v>
      </c>
      <c r="C194" s="52" t="s">
        <v>13</v>
      </c>
      <c r="D194" s="56" t="s">
        <v>14</v>
      </c>
      <c r="E194" s="28" t="s">
        <v>64</v>
      </c>
      <c r="F194" s="11">
        <v>11</v>
      </c>
      <c r="G194" s="11">
        <v>20</v>
      </c>
      <c r="H194" s="11">
        <f t="shared" si="2"/>
        <v>220</v>
      </c>
      <c r="I194" s="11">
        <v>1224</v>
      </c>
      <c r="J194" s="21" t="s">
        <v>176</v>
      </c>
    </row>
    <row r="195" spans="1:10">
      <c r="A195" s="11">
        <v>192</v>
      </c>
      <c r="B195" s="39" t="s">
        <v>200</v>
      </c>
      <c r="C195" s="52" t="s">
        <v>13</v>
      </c>
      <c r="D195" s="56" t="s">
        <v>14</v>
      </c>
      <c r="E195" s="28" t="s">
        <v>64</v>
      </c>
      <c r="F195" s="11">
        <v>10</v>
      </c>
      <c r="G195" s="11">
        <v>20</v>
      </c>
      <c r="H195" s="11">
        <f t="shared" si="2"/>
        <v>200</v>
      </c>
      <c r="I195" s="11">
        <v>1224</v>
      </c>
      <c r="J195" s="21" t="s">
        <v>176</v>
      </c>
    </row>
    <row r="196" spans="1:10">
      <c r="A196" s="11">
        <v>193</v>
      </c>
      <c r="B196" s="39" t="s">
        <v>187</v>
      </c>
      <c r="C196" s="52" t="s">
        <v>13</v>
      </c>
      <c r="D196" s="56" t="s">
        <v>14</v>
      </c>
      <c r="E196" s="28" t="s">
        <v>64</v>
      </c>
      <c r="F196" s="11">
        <v>10.5</v>
      </c>
      <c r="G196" s="11">
        <v>20</v>
      </c>
      <c r="H196" s="11">
        <f t="shared" ref="H196:H218" si="3">SUM(F196*G196)</f>
        <v>210</v>
      </c>
      <c r="I196" s="11">
        <v>1224</v>
      </c>
      <c r="J196" s="21" t="s">
        <v>176</v>
      </c>
    </row>
    <row r="197" spans="1:10">
      <c r="A197" s="11">
        <v>194</v>
      </c>
      <c r="B197" s="39" t="s">
        <v>201</v>
      </c>
      <c r="C197" s="52" t="s">
        <v>13</v>
      </c>
      <c r="D197" s="56" t="s">
        <v>14</v>
      </c>
      <c r="E197" s="28" t="s">
        <v>64</v>
      </c>
      <c r="F197" s="11">
        <v>10</v>
      </c>
      <c r="G197" s="11">
        <v>20</v>
      </c>
      <c r="H197" s="11">
        <f t="shared" si="3"/>
        <v>200</v>
      </c>
      <c r="I197" s="11">
        <v>1224</v>
      </c>
      <c r="J197" s="21" t="s">
        <v>176</v>
      </c>
    </row>
    <row r="198" spans="1:10">
      <c r="A198" s="11">
        <v>195</v>
      </c>
      <c r="B198" s="39" t="s">
        <v>202</v>
      </c>
      <c r="C198" s="52" t="s">
        <v>13</v>
      </c>
      <c r="D198" s="56" t="s">
        <v>14</v>
      </c>
      <c r="E198" s="28" t="s">
        <v>64</v>
      </c>
      <c r="F198" s="11">
        <v>10</v>
      </c>
      <c r="G198" s="11">
        <v>20</v>
      </c>
      <c r="H198" s="11">
        <f t="shared" si="3"/>
        <v>200</v>
      </c>
      <c r="I198" s="11">
        <v>1224</v>
      </c>
      <c r="J198" s="21" t="s">
        <v>176</v>
      </c>
    </row>
    <row r="199" spans="1:10">
      <c r="A199" s="11">
        <v>196</v>
      </c>
      <c r="B199" s="39" t="s">
        <v>203</v>
      </c>
      <c r="C199" s="52" t="s">
        <v>13</v>
      </c>
      <c r="D199" s="56" t="s">
        <v>14</v>
      </c>
      <c r="E199" s="28" t="s">
        <v>64</v>
      </c>
      <c r="F199" s="11">
        <v>10</v>
      </c>
      <c r="G199" s="11">
        <v>20</v>
      </c>
      <c r="H199" s="11">
        <f t="shared" si="3"/>
        <v>200</v>
      </c>
      <c r="I199" s="11">
        <v>1224</v>
      </c>
      <c r="J199" s="21" t="s">
        <v>176</v>
      </c>
    </row>
    <row r="200" spans="1:10">
      <c r="A200" s="11">
        <v>197</v>
      </c>
      <c r="B200" s="39" t="s">
        <v>204</v>
      </c>
      <c r="C200" s="52" t="s">
        <v>13</v>
      </c>
      <c r="D200" s="56" t="s">
        <v>14</v>
      </c>
      <c r="E200" s="28" t="s">
        <v>64</v>
      </c>
      <c r="F200" s="11">
        <v>11</v>
      </c>
      <c r="G200" s="11">
        <v>20</v>
      </c>
      <c r="H200" s="11">
        <f t="shared" si="3"/>
        <v>220</v>
      </c>
      <c r="I200" s="11">
        <v>1224</v>
      </c>
      <c r="J200" s="21" t="s">
        <v>176</v>
      </c>
    </row>
    <row r="201" spans="1:10">
      <c r="A201" s="11">
        <v>198</v>
      </c>
      <c r="B201" s="39" t="s">
        <v>205</v>
      </c>
      <c r="C201" s="52" t="s">
        <v>13</v>
      </c>
      <c r="D201" s="56" t="s">
        <v>14</v>
      </c>
      <c r="E201" s="28" t="s">
        <v>64</v>
      </c>
      <c r="F201" s="11">
        <v>10</v>
      </c>
      <c r="G201" s="11">
        <v>20</v>
      </c>
      <c r="H201" s="11">
        <f t="shared" si="3"/>
        <v>200</v>
      </c>
      <c r="I201" s="11">
        <v>1224</v>
      </c>
      <c r="J201" s="21" t="s">
        <v>176</v>
      </c>
    </row>
    <row r="202" spans="1:10">
      <c r="A202" s="11">
        <v>199</v>
      </c>
      <c r="B202" s="39" t="s">
        <v>206</v>
      </c>
      <c r="C202" s="52" t="s">
        <v>13</v>
      </c>
      <c r="D202" s="56" t="s">
        <v>14</v>
      </c>
      <c r="E202" s="28" t="s">
        <v>64</v>
      </c>
      <c r="F202" s="11">
        <v>10</v>
      </c>
      <c r="G202" s="11">
        <v>20</v>
      </c>
      <c r="H202" s="11">
        <f t="shared" si="3"/>
        <v>200</v>
      </c>
      <c r="I202" s="11">
        <v>1224</v>
      </c>
      <c r="J202" s="21" t="s">
        <v>176</v>
      </c>
    </row>
    <row r="203" spans="1:10">
      <c r="A203" s="11">
        <v>200</v>
      </c>
      <c r="B203" s="39" t="s">
        <v>207</v>
      </c>
      <c r="C203" s="52" t="s">
        <v>13</v>
      </c>
      <c r="D203" s="56" t="s">
        <v>14</v>
      </c>
      <c r="E203" s="28" t="s">
        <v>64</v>
      </c>
      <c r="F203" s="11">
        <v>10</v>
      </c>
      <c r="G203" s="11">
        <v>20</v>
      </c>
      <c r="H203" s="11">
        <f t="shared" si="3"/>
        <v>200</v>
      </c>
      <c r="I203" s="11">
        <v>1224</v>
      </c>
      <c r="J203" s="21" t="s">
        <v>176</v>
      </c>
    </row>
    <row r="204" spans="1:10">
      <c r="A204" s="11">
        <v>201</v>
      </c>
      <c r="B204" s="39" t="s">
        <v>208</v>
      </c>
      <c r="C204" s="52" t="s">
        <v>13</v>
      </c>
      <c r="D204" s="56" t="s">
        <v>14</v>
      </c>
      <c r="E204" s="28" t="s">
        <v>64</v>
      </c>
      <c r="F204" s="11">
        <v>10</v>
      </c>
      <c r="G204" s="11">
        <v>20</v>
      </c>
      <c r="H204" s="11">
        <f t="shared" si="3"/>
        <v>200</v>
      </c>
      <c r="I204" s="11">
        <v>1224</v>
      </c>
      <c r="J204" s="21" t="s">
        <v>176</v>
      </c>
    </row>
    <row r="205" spans="1:10">
      <c r="A205" s="11">
        <v>202</v>
      </c>
      <c r="B205" s="39" t="s">
        <v>209</v>
      </c>
      <c r="C205" s="52" t="s">
        <v>13</v>
      </c>
      <c r="D205" s="56" t="s">
        <v>14</v>
      </c>
      <c r="E205" s="28" t="s">
        <v>64</v>
      </c>
      <c r="F205" s="11">
        <v>11</v>
      </c>
      <c r="G205" s="11">
        <v>20</v>
      </c>
      <c r="H205" s="11">
        <f t="shared" si="3"/>
        <v>220</v>
      </c>
      <c r="I205" s="11">
        <v>1224</v>
      </c>
      <c r="J205" s="21" t="s">
        <v>176</v>
      </c>
    </row>
    <row r="206" spans="1:10">
      <c r="A206" s="11">
        <v>203</v>
      </c>
      <c r="B206" s="39" t="s">
        <v>210</v>
      </c>
      <c r="C206" s="52" t="s">
        <v>13</v>
      </c>
      <c r="D206" s="56" t="s">
        <v>14</v>
      </c>
      <c r="E206" s="28" t="s">
        <v>64</v>
      </c>
      <c r="F206" s="11">
        <v>11</v>
      </c>
      <c r="G206" s="11">
        <v>20</v>
      </c>
      <c r="H206" s="11">
        <f t="shared" si="3"/>
        <v>220</v>
      </c>
      <c r="I206" s="11">
        <v>1224</v>
      </c>
      <c r="J206" s="21" t="s">
        <v>176</v>
      </c>
    </row>
    <row r="207" spans="1:10">
      <c r="A207" s="11">
        <v>204</v>
      </c>
      <c r="B207" s="39" t="s">
        <v>211</v>
      </c>
      <c r="C207" s="52" t="s">
        <v>13</v>
      </c>
      <c r="D207" s="56" t="s">
        <v>14</v>
      </c>
      <c r="E207" s="28" t="s">
        <v>64</v>
      </c>
      <c r="F207" s="11">
        <v>10</v>
      </c>
      <c r="G207" s="11">
        <v>20</v>
      </c>
      <c r="H207" s="11">
        <f t="shared" si="3"/>
        <v>200</v>
      </c>
      <c r="I207" s="11">
        <v>1224</v>
      </c>
      <c r="J207" s="21" t="s">
        <v>176</v>
      </c>
    </row>
    <row r="208" spans="1:10">
      <c r="A208" s="11">
        <v>205</v>
      </c>
      <c r="B208" s="39" t="s">
        <v>212</v>
      </c>
      <c r="C208" s="52" t="s">
        <v>13</v>
      </c>
      <c r="D208" s="56" t="s">
        <v>14</v>
      </c>
      <c r="E208" s="28" t="s">
        <v>64</v>
      </c>
      <c r="F208" s="11">
        <v>11</v>
      </c>
      <c r="G208" s="11">
        <v>20</v>
      </c>
      <c r="H208" s="11">
        <f t="shared" si="3"/>
        <v>220</v>
      </c>
      <c r="I208" s="11">
        <v>1224</v>
      </c>
      <c r="J208" s="21" t="s">
        <v>176</v>
      </c>
    </row>
    <row r="209" spans="1:10">
      <c r="A209" s="11">
        <v>206</v>
      </c>
      <c r="B209" s="39" t="s">
        <v>213</v>
      </c>
      <c r="C209" s="52" t="s">
        <v>13</v>
      </c>
      <c r="D209" s="56" t="s">
        <v>14</v>
      </c>
      <c r="E209" s="28" t="s">
        <v>64</v>
      </c>
      <c r="F209" s="11">
        <v>11</v>
      </c>
      <c r="G209" s="11">
        <v>20</v>
      </c>
      <c r="H209" s="11">
        <f t="shared" si="3"/>
        <v>220</v>
      </c>
      <c r="I209" s="11">
        <v>1224</v>
      </c>
      <c r="J209" s="21" t="s">
        <v>176</v>
      </c>
    </row>
    <row r="210" spans="1:10">
      <c r="A210" s="11">
        <v>207</v>
      </c>
      <c r="B210" s="39" t="s">
        <v>214</v>
      </c>
      <c r="C210" s="52" t="s">
        <v>13</v>
      </c>
      <c r="D210" s="56" t="s">
        <v>14</v>
      </c>
      <c r="E210" s="28" t="s">
        <v>64</v>
      </c>
      <c r="F210" s="11">
        <v>10</v>
      </c>
      <c r="G210" s="11">
        <v>20</v>
      </c>
      <c r="H210" s="11">
        <f t="shared" si="3"/>
        <v>200</v>
      </c>
      <c r="I210" s="11">
        <v>1224</v>
      </c>
      <c r="J210" s="21" t="s">
        <v>176</v>
      </c>
    </row>
    <row r="211" spans="1:10">
      <c r="A211" s="11">
        <v>208</v>
      </c>
      <c r="B211" s="39" t="s">
        <v>215</v>
      </c>
      <c r="C211" s="52" t="s">
        <v>13</v>
      </c>
      <c r="D211" s="56" t="s">
        <v>14</v>
      </c>
      <c r="E211" s="28" t="s">
        <v>64</v>
      </c>
      <c r="F211" s="11">
        <v>11</v>
      </c>
      <c r="G211" s="11">
        <v>20</v>
      </c>
      <c r="H211" s="11">
        <f t="shared" si="3"/>
        <v>220</v>
      </c>
      <c r="I211" s="11">
        <v>1224</v>
      </c>
      <c r="J211" s="21" t="s">
        <v>176</v>
      </c>
    </row>
    <row r="212" spans="1:10">
      <c r="A212" s="11">
        <v>209</v>
      </c>
      <c r="B212" s="39" t="s">
        <v>216</v>
      </c>
      <c r="C212" s="52" t="s">
        <v>13</v>
      </c>
      <c r="D212" s="56" t="s">
        <v>14</v>
      </c>
      <c r="E212" s="28" t="s">
        <v>64</v>
      </c>
      <c r="F212" s="11">
        <v>11</v>
      </c>
      <c r="G212" s="11">
        <v>20</v>
      </c>
      <c r="H212" s="11">
        <f t="shared" si="3"/>
        <v>220</v>
      </c>
      <c r="I212" s="11">
        <v>1224</v>
      </c>
      <c r="J212" s="21" t="s">
        <v>176</v>
      </c>
    </row>
    <row r="213" spans="1:10">
      <c r="A213" s="11">
        <v>210</v>
      </c>
      <c r="B213" s="39" t="s">
        <v>217</v>
      </c>
      <c r="C213" s="52" t="s">
        <v>13</v>
      </c>
      <c r="D213" s="52" t="s">
        <v>14</v>
      </c>
      <c r="E213" s="28" t="s">
        <v>64</v>
      </c>
      <c r="F213" s="11">
        <v>10</v>
      </c>
      <c r="G213" s="11">
        <v>20</v>
      </c>
      <c r="H213" s="11">
        <f t="shared" si="3"/>
        <v>200</v>
      </c>
      <c r="I213" s="11">
        <v>1224</v>
      </c>
      <c r="J213" s="21" t="s">
        <v>176</v>
      </c>
    </row>
    <row r="214" spans="1:10">
      <c r="A214" s="11">
        <v>211</v>
      </c>
      <c r="B214" s="39" t="s">
        <v>218</v>
      </c>
      <c r="C214" s="39" t="s">
        <v>13</v>
      </c>
      <c r="D214" s="56" t="s">
        <v>14</v>
      </c>
      <c r="E214" s="28" t="s">
        <v>64</v>
      </c>
      <c r="F214" s="11">
        <v>11</v>
      </c>
      <c r="G214" s="11">
        <v>20</v>
      </c>
      <c r="H214" s="11">
        <f t="shared" si="3"/>
        <v>220</v>
      </c>
      <c r="I214" s="11">
        <v>1224</v>
      </c>
      <c r="J214" s="21" t="s">
        <v>176</v>
      </c>
    </row>
    <row r="215" spans="1:10">
      <c r="A215" s="11">
        <v>212</v>
      </c>
      <c r="B215" s="39" t="s">
        <v>219</v>
      </c>
      <c r="C215" s="39" t="s">
        <v>13</v>
      </c>
      <c r="D215" s="56" t="s">
        <v>14</v>
      </c>
      <c r="E215" s="28" t="s">
        <v>64</v>
      </c>
      <c r="F215" s="11">
        <v>11</v>
      </c>
      <c r="G215" s="11">
        <v>20</v>
      </c>
      <c r="H215" s="11">
        <f t="shared" si="3"/>
        <v>220</v>
      </c>
      <c r="I215" s="11">
        <v>1224</v>
      </c>
      <c r="J215" s="21" t="s">
        <v>176</v>
      </c>
    </row>
    <row r="216" spans="1:10">
      <c r="A216" s="11">
        <v>213</v>
      </c>
      <c r="B216" s="39" t="s">
        <v>220</v>
      </c>
      <c r="C216" s="52" t="s">
        <v>13</v>
      </c>
      <c r="D216" s="56" t="s">
        <v>14</v>
      </c>
      <c r="E216" s="28" t="s">
        <v>64</v>
      </c>
      <c r="F216" s="11">
        <v>10</v>
      </c>
      <c r="G216" s="11">
        <v>20</v>
      </c>
      <c r="H216" s="11">
        <f t="shared" si="3"/>
        <v>200</v>
      </c>
      <c r="I216" s="11">
        <v>1224</v>
      </c>
      <c r="J216" s="21" t="s">
        <v>176</v>
      </c>
    </row>
    <row r="217" spans="1:10">
      <c r="A217" s="11">
        <v>214</v>
      </c>
      <c r="B217" s="39" t="s">
        <v>221</v>
      </c>
      <c r="C217" s="52" t="s">
        <v>13</v>
      </c>
      <c r="D217" s="56" t="s">
        <v>14</v>
      </c>
      <c r="E217" s="28" t="s">
        <v>64</v>
      </c>
      <c r="F217" s="11">
        <v>10</v>
      </c>
      <c r="G217" s="11">
        <v>20</v>
      </c>
      <c r="H217" s="11">
        <f t="shared" si="3"/>
        <v>200</v>
      </c>
      <c r="I217" s="11">
        <v>1224</v>
      </c>
      <c r="J217" s="21" t="s">
        <v>176</v>
      </c>
    </row>
    <row r="218" spans="1:10">
      <c r="A218" s="11">
        <v>215</v>
      </c>
      <c r="B218" s="39" t="s">
        <v>222</v>
      </c>
      <c r="C218" s="39" t="s">
        <v>13</v>
      </c>
      <c r="D218" s="56" t="s">
        <v>14</v>
      </c>
      <c r="E218" s="28" t="s">
        <v>64</v>
      </c>
      <c r="F218" s="11">
        <v>10</v>
      </c>
      <c r="G218" s="11">
        <v>20</v>
      </c>
      <c r="H218" s="11">
        <f t="shared" si="3"/>
        <v>200</v>
      </c>
      <c r="I218" s="11">
        <v>1224</v>
      </c>
      <c r="J218" s="21" t="s">
        <v>176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3"/>
  <sheetViews>
    <sheetView workbookViewId="0">
      <selection activeCell="A3" sqref="$A3:$XFD3"/>
    </sheetView>
  </sheetViews>
  <sheetFormatPr defaultColWidth="9" defaultRowHeight="14.25"/>
  <cols>
    <col min="1" max="1" width="3.625" style="5" customWidth="1"/>
    <col min="2" max="2" width="7.5" style="5" customWidth="1"/>
    <col min="3" max="3" width="5.75" style="3" customWidth="1"/>
    <col min="4" max="4" width="8.75" style="3" customWidth="1"/>
    <col min="5" max="5" width="10.375" style="5" customWidth="1"/>
    <col min="6" max="6" width="6.125" style="5" customWidth="1"/>
    <col min="7" max="7" width="5" style="5" customWidth="1"/>
    <col min="8" max="9" width="9" style="5"/>
    <col min="10" max="10" width="14" style="5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4"/>
      <c r="XEY1" s="4"/>
      <c r="XEZ1" s="4"/>
      <c r="XFA1" s="4"/>
      <c r="XFB1" s="4"/>
    </row>
    <row r="2" s="1" customFormat="1" ht="24" customHeight="1" spans="1:16382">
      <c r="A2" s="8" t="s">
        <v>223</v>
      </c>
      <c r="B2" s="8"/>
      <c r="C2" s="3"/>
      <c r="D2" s="3"/>
      <c r="E2" s="8"/>
      <c r="F2" s="8"/>
      <c r="G2" s="8"/>
      <c r="H2" s="8"/>
      <c r="I2" s="8"/>
      <c r="J2" s="8"/>
      <c r="XEX2" s="4"/>
      <c r="XEY2" s="4"/>
      <c r="XEZ2" s="4"/>
      <c r="XFA2" s="4"/>
      <c r="XFB2" s="4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224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9" t="s">
        <v>11</v>
      </c>
    </row>
    <row r="4" s="22" customFormat="1" ht="25" customHeight="1" spans="1:16382">
      <c r="A4" s="11">
        <v>1</v>
      </c>
      <c r="B4" s="41" t="s">
        <v>225</v>
      </c>
      <c r="C4" s="28" t="s">
        <v>30</v>
      </c>
      <c r="D4" s="28" t="s">
        <v>226</v>
      </c>
      <c r="E4" s="28" t="s">
        <v>227</v>
      </c>
      <c r="F4" s="11">
        <v>18</v>
      </c>
      <c r="G4" s="11">
        <v>20</v>
      </c>
      <c r="H4" s="42">
        <v>360</v>
      </c>
      <c r="I4" s="42">
        <v>2635</v>
      </c>
      <c r="J4" s="42" t="s">
        <v>228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4"/>
      <c r="XEY4" s="34"/>
      <c r="XEZ4" s="34"/>
      <c r="XFA4" s="34"/>
      <c r="XFB4" s="34"/>
    </row>
    <row r="5" ht="25" customHeight="1" spans="1:10">
      <c r="A5" s="11">
        <v>2</v>
      </c>
      <c r="B5" s="41" t="s">
        <v>229</v>
      </c>
      <c r="C5" s="28" t="s">
        <v>13</v>
      </c>
      <c r="D5" s="28" t="s">
        <v>226</v>
      </c>
      <c r="E5" s="28" t="s">
        <v>227</v>
      </c>
      <c r="F5" s="11">
        <v>18</v>
      </c>
      <c r="G5" s="11">
        <v>20</v>
      </c>
      <c r="H5" s="42">
        <v>360</v>
      </c>
      <c r="I5" s="42">
        <v>2635</v>
      </c>
      <c r="J5" s="42" t="s">
        <v>228</v>
      </c>
    </row>
    <row r="6" ht="25" customHeight="1" spans="1:10">
      <c r="A6" s="11">
        <v>3</v>
      </c>
      <c r="B6" s="41" t="s">
        <v>230</v>
      </c>
      <c r="C6" s="28" t="s">
        <v>30</v>
      </c>
      <c r="D6" s="28" t="s">
        <v>226</v>
      </c>
      <c r="E6" s="28" t="s">
        <v>227</v>
      </c>
      <c r="F6" s="11">
        <v>18</v>
      </c>
      <c r="G6" s="11">
        <v>20</v>
      </c>
      <c r="H6" s="42">
        <v>360</v>
      </c>
      <c r="I6" s="42">
        <v>2635</v>
      </c>
      <c r="J6" s="42" t="s">
        <v>228</v>
      </c>
    </row>
    <row r="7" ht="25" customHeight="1" spans="1:10">
      <c r="A7" s="11">
        <v>4</v>
      </c>
      <c r="B7" s="41" t="s">
        <v>231</v>
      </c>
      <c r="C7" s="28" t="s">
        <v>13</v>
      </c>
      <c r="D7" s="28" t="s">
        <v>226</v>
      </c>
      <c r="E7" s="28" t="s">
        <v>227</v>
      </c>
      <c r="F7" s="11">
        <v>18</v>
      </c>
      <c r="G7" s="11">
        <v>20</v>
      </c>
      <c r="H7" s="42">
        <v>360</v>
      </c>
      <c r="I7" s="42">
        <v>2635</v>
      </c>
      <c r="J7" s="42" t="s">
        <v>228</v>
      </c>
    </row>
    <row r="8" ht="25" customHeight="1" spans="1:10">
      <c r="A8" s="11">
        <v>5</v>
      </c>
      <c r="B8" s="41" t="s">
        <v>232</v>
      </c>
      <c r="C8" s="28" t="s">
        <v>30</v>
      </c>
      <c r="D8" s="28" t="s">
        <v>226</v>
      </c>
      <c r="E8" s="28" t="s">
        <v>227</v>
      </c>
      <c r="F8" s="11">
        <v>21</v>
      </c>
      <c r="G8" s="11">
        <v>20</v>
      </c>
      <c r="H8" s="42">
        <v>420</v>
      </c>
      <c r="I8" s="42">
        <v>2635</v>
      </c>
      <c r="J8" s="42" t="s">
        <v>228</v>
      </c>
    </row>
    <row r="9" ht="25" customHeight="1" spans="1:10">
      <c r="A9" s="11">
        <v>6</v>
      </c>
      <c r="B9" s="41" t="s">
        <v>233</v>
      </c>
      <c r="C9" s="28" t="s">
        <v>13</v>
      </c>
      <c r="D9" s="28" t="s">
        <v>226</v>
      </c>
      <c r="E9" s="28" t="s">
        <v>227</v>
      </c>
      <c r="F9" s="11">
        <v>21</v>
      </c>
      <c r="G9" s="11">
        <v>20</v>
      </c>
      <c r="H9" s="42">
        <v>420</v>
      </c>
      <c r="I9" s="42">
        <v>2635</v>
      </c>
      <c r="J9" s="42" t="s">
        <v>228</v>
      </c>
    </row>
    <row r="10" ht="25" customHeight="1" spans="1:10">
      <c r="A10" s="11">
        <v>7</v>
      </c>
      <c r="B10" s="41" t="s">
        <v>234</v>
      </c>
      <c r="C10" s="28" t="s">
        <v>13</v>
      </c>
      <c r="D10" s="28" t="s">
        <v>14</v>
      </c>
      <c r="E10" s="28" t="s">
        <v>227</v>
      </c>
      <c r="F10" s="11">
        <v>21</v>
      </c>
      <c r="G10" s="11">
        <v>20</v>
      </c>
      <c r="H10" s="42">
        <v>420</v>
      </c>
      <c r="I10" s="42">
        <v>2635</v>
      </c>
      <c r="J10" s="42" t="s">
        <v>228</v>
      </c>
    </row>
    <row r="11" ht="25" customHeight="1" spans="1:10">
      <c r="A11" s="11">
        <v>8</v>
      </c>
      <c r="B11" s="41" t="s">
        <v>235</v>
      </c>
      <c r="C11" s="28" t="s">
        <v>30</v>
      </c>
      <c r="D11" s="28" t="s">
        <v>14</v>
      </c>
      <c r="E11" s="28" t="s">
        <v>227</v>
      </c>
      <c r="F11" s="11">
        <v>20</v>
      </c>
      <c r="G11" s="11">
        <v>20</v>
      </c>
      <c r="H11" s="42">
        <v>400</v>
      </c>
      <c r="I11" s="42">
        <v>2635</v>
      </c>
      <c r="J11" s="42" t="s">
        <v>228</v>
      </c>
    </row>
    <row r="12" ht="25" customHeight="1" spans="1:10">
      <c r="A12" s="11">
        <v>9</v>
      </c>
      <c r="B12" s="41" t="s">
        <v>236</v>
      </c>
      <c r="C12" s="28" t="s">
        <v>30</v>
      </c>
      <c r="D12" s="28" t="s">
        <v>14</v>
      </c>
      <c r="E12" s="28" t="s">
        <v>227</v>
      </c>
      <c r="F12" s="11">
        <v>21</v>
      </c>
      <c r="G12" s="11">
        <v>20</v>
      </c>
      <c r="H12" s="42">
        <v>420</v>
      </c>
      <c r="I12" s="42">
        <v>2635</v>
      </c>
      <c r="J12" s="42" t="s">
        <v>228</v>
      </c>
    </row>
    <row r="13" ht="25" customHeight="1" spans="1:10">
      <c r="A13" s="11">
        <v>10</v>
      </c>
      <c r="B13" s="41" t="s">
        <v>237</v>
      </c>
      <c r="C13" s="28" t="s">
        <v>13</v>
      </c>
      <c r="D13" s="28" t="s">
        <v>14</v>
      </c>
      <c r="E13" s="28" t="s">
        <v>227</v>
      </c>
      <c r="F13" s="11">
        <v>21</v>
      </c>
      <c r="G13" s="11">
        <v>20</v>
      </c>
      <c r="H13" s="42">
        <v>420</v>
      </c>
      <c r="I13" s="42">
        <v>2635</v>
      </c>
      <c r="J13" s="42" t="s">
        <v>228</v>
      </c>
    </row>
    <row r="14" ht="25" customHeight="1" spans="1:10">
      <c r="A14" s="11">
        <v>11</v>
      </c>
      <c r="B14" s="41" t="s">
        <v>238</v>
      </c>
      <c r="C14" s="28" t="s">
        <v>30</v>
      </c>
      <c r="D14" s="28" t="s">
        <v>14</v>
      </c>
      <c r="E14" s="28" t="s">
        <v>227</v>
      </c>
      <c r="F14" s="11">
        <v>21</v>
      </c>
      <c r="G14" s="11">
        <v>20</v>
      </c>
      <c r="H14" s="42">
        <v>420</v>
      </c>
      <c r="I14" s="42">
        <v>2635</v>
      </c>
      <c r="J14" s="42" t="s">
        <v>228</v>
      </c>
    </row>
    <row r="15" ht="25" customHeight="1" spans="1:10">
      <c r="A15" s="11">
        <v>12</v>
      </c>
      <c r="B15" s="41" t="s">
        <v>239</v>
      </c>
      <c r="C15" s="28" t="s">
        <v>13</v>
      </c>
      <c r="D15" s="28" t="s">
        <v>226</v>
      </c>
      <c r="E15" s="28" t="s">
        <v>227</v>
      </c>
      <c r="F15" s="11">
        <v>19</v>
      </c>
      <c r="G15" s="11">
        <v>20</v>
      </c>
      <c r="H15" s="42">
        <v>380</v>
      </c>
      <c r="I15" s="42">
        <v>2635</v>
      </c>
      <c r="J15" s="42" t="s">
        <v>228</v>
      </c>
    </row>
    <row r="16" ht="25" customHeight="1" spans="1:10">
      <c r="A16" s="11">
        <v>13</v>
      </c>
      <c r="B16" s="41" t="s">
        <v>240</v>
      </c>
      <c r="C16" s="28" t="s">
        <v>30</v>
      </c>
      <c r="D16" s="28" t="s">
        <v>14</v>
      </c>
      <c r="E16" s="28" t="s">
        <v>227</v>
      </c>
      <c r="F16" s="11">
        <v>21</v>
      </c>
      <c r="G16" s="11">
        <v>20</v>
      </c>
      <c r="H16" s="42">
        <v>420</v>
      </c>
      <c r="I16" s="42">
        <v>2635</v>
      </c>
      <c r="J16" s="42" t="s">
        <v>228</v>
      </c>
    </row>
    <row r="17" ht="25" customHeight="1" spans="1:10">
      <c r="A17" s="11">
        <v>14</v>
      </c>
      <c r="B17" s="41" t="s">
        <v>241</v>
      </c>
      <c r="C17" s="28" t="s">
        <v>13</v>
      </c>
      <c r="D17" s="28" t="s">
        <v>14</v>
      </c>
      <c r="E17" s="28" t="s">
        <v>227</v>
      </c>
      <c r="F17" s="11">
        <v>20</v>
      </c>
      <c r="G17" s="11">
        <v>20</v>
      </c>
      <c r="H17" s="42">
        <v>400</v>
      </c>
      <c r="I17" s="42">
        <v>2635</v>
      </c>
      <c r="J17" s="42" t="s">
        <v>228</v>
      </c>
    </row>
    <row r="18" ht="25" customHeight="1" spans="1:10">
      <c r="A18" s="11">
        <v>15</v>
      </c>
      <c r="B18" s="41" t="s">
        <v>242</v>
      </c>
      <c r="C18" s="28" t="s">
        <v>30</v>
      </c>
      <c r="D18" s="28" t="s">
        <v>14</v>
      </c>
      <c r="E18" s="28" t="s">
        <v>227</v>
      </c>
      <c r="F18" s="11">
        <v>19</v>
      </c>
      <c r="G18" s="11">
        <v>20</v>
      </c>
      <c r="H18" s="42">
        <v>380</v>
      </c>
      <c r="I18" s="42">
        <v>2635</v>
      </c>
      <c r="J18" s="42" t="s">
        <v>228</v>
      </c>
    </row>
    <row r="19" ht="25" customHeight="1" spans="1:10">
      <c r="A19" s="11">
        <v>16</v>
      </c>
      <c r="B19" s="41" t="s">
        <v>243</v>
      </c>
      <c r="C19" s="28" t="s">
        <v>30</v>
      </c>
      <c r="D19" s="28" t="s">
        <v>14</v>
      </c>
      <c r="E19" s="28" t="s">
        <v>227</v>
      </c>
      <c r="F19" s="11">
        <v>20</v>
      </c>
      <c r="G19" s="11">
        <v>20</v>
      </c>
      <c r="H19" s="42">
        <v>400</v>
      </c>
      <c r="I19" s="42">
        <v>2635</v>
      </c>
      <c r="J19" s="42" t="s">
        <v>228</v>
      </c>
    </row>
    <row r="20" ht="25" customHeight="1" spans="1:10">
      <c r="A20" s="11">
        <v>17</v>
      </c>
      <c r="B20" s="41" t="s">
        <v>244</v>
      </c>
      <c r="C20" s="28" t="s">
        <v>30</v>
      </c>
      <c r="D20" s="28" t="s">
        <v>14</v>
      </c>
      <c r="E20" s="28" t="s">
        <v>227</v>
      </c>
      <c r="F20" s="11">
        <v>19</v>
      </c>
      <c r="G20" s="11">
        <v>20</v>
      </c>
      <c r="H20" s="42">
        <v>0</v>
      </c>
      <c r="I20" s="42">
        <v>1550</v>
      </c>
      <c r="J20" s="42" t="s">
        <v>228</v>
      </c>
    </row>
    <row r="21" ht="25" customHeight="1" spans="1:10">
      <c r="A21" s="11">
        <v>18</v>
      </c>
      <c r="B21" s="41" t="s">
        <v>245</v>
      </c>
      <c r="C21" s="28" t="s">
        <v>30</v>
      </c>
      <c r="D21" s="28" t="s">
        <v>14</v>
      </c>
      <c r="E21" s="28" t="s">
        <v>227</v>
      </c>
      <c r="F21" s="11">
        <v>18</v>
      </c>
      <c r="G21" s="11">
        <v>20</v>
      </c>
      <c r="H21" s="42">
        <v>0</v>
      </c>
      <c r="I21" s="42">
        <v>1550</v>
      </c>
      <c r="J21" s="42" t="s">
        <v>228</v>
      </c>
    </row>
    <row r="22" ht="25" customHeight="1" spans="1:10">
      <c r="A22" s="11">
        <v>19</v>
      </c>
      <c r="B22" s="41" t="s">
        <v>246</v>
      </c>
      <c r="C22" s="28" t="s">
        <v>30</v>
      </c>
      <c r="D22" s="28" t="s">
        <v>226</v>
      </c>
      <c r="E22" s="28" t="s">
        <v>227</v>
      </c>
      <c r="F22" s="11">
        <v>18</v>
      </c>
      <c r="G22" s="11">
        <v>20</v>
      </c>
      <c r="H22" s="42">
        <v>360</v>
      </c>
      <c r="I22" s="42">
        <v>2635</v>
      </c>
      <c r="J22" s="42" t="s">
        <v>228</v>
      </c>
    </row>
    <row r="23" ht="25" customHeight="1" spans="1:10">
      <c r="A23" s="11">
        <v>20</v>
      </c>
      <c r="B23" s="41" t="s">
        <v>247</v>
      </c>
      <c r="C23" s="28" t="s">
        <v>30</v>
      </c>
      <c r="D23" s="28" t="s">
        <v>226</v>
      </c>
      <c r="E23" s="28" t="s">
        <v>227</v>
      </c>
      <c r="F23" s="11">
        <v>20</v>
      </c>
      <c r="G23" s="11">
        <v>20</v>
      </c>
      <c r="H23" s="42">
        <v>400</v>
      </c>
      <c r="I23" s="42">
        <v>2635</v>
      </c>
      <c r="J23" s="42" t="s">
        <v>228</v>
      </c>
    </row>
    <row r="24" ht="25" customHeight="1" spans="1:10">
      <c r="A24" s="11">
        <v>21</v>
      </c>
      <c r="B24" s="41" t="s">
        <v>248</v>
      </c>
      <c r="C24" s="28" t="s">
        <v>13</v>
      </c>
      <c r="D24" s="28" t="s">
        <v>14</v>
      </c>
      <c r="E24" s="28" t="s">
        <v>227</v>
      </c>
      <c r="F24" s="11">
        <v>20</v>
      </c>
      <c r="G24" s="11">
        <v>20</v>
      </c>
      <c r="H24" s="42">
        <v>400</v>
      </c>
      <c r="I24" s="42">
        <v>2635</v>
      </c>
      <c r="J24" s="42" t="s">
        <v>228</v>
      </c>
    </row>
    <row r="25" ht="25" customHeight="1" spans="1:10">
      <c r="A25" s="11">
        <v>22</v>
      </c>
      <c r="B25" s="41" t="s">
        <v>249</v>
      </c>
      <c r="C25" s="28" t="s">
        <v>30</v>
      </c>
      <c r="D25" s="28" t="s">
        <v>226</v>
      </c>
      <c r="E25" s="28" t="s">
        <v>227</v>
      </c>
      <c r="F25" s="11">
        <v>20</v>
      </c>
      <c r="G25" s="11">
        <v>20</v>
      </c>
      <c r="H25" s="42">
        <v>400</v>
      </c>
      <c r="I25" s="42">
        <v>2635</v>
      </c>
      <c r="J25" s="42" t="s">
        <v>228</v>
      </c>
    </row>
    <row r="26" ht="25" customHeight="1" spans="1:10">
      <c r="A26" s="11">
        <v>23</v>
      </c>
      <c r="B26" s="41" t="s">
        <v>250</v>
      </c>
      <c r="C26" s="28" t="s">
        <v>30</v>
      </c>
      <c r="D26" s="28" t="s">
        <v>226</v>
      </c>
      <c r="E26" s="28" t="s">
        <v>227</v>
      </c>
      <c r="F26" s="11">
        <v>20</v>
      </c>
      <c r="G26" s="11">
        <v>20</v>
      </c>
      <c r="H26" s="42">
        <v>400</v>
      </c>
      <c r="I26" s="42">
        <v>2635</v>
      </c>
      <c r="J26" s="42" t="s">
        <v>228</v>
      </c>
    </row>
    <row r="27" ht="25" customHeight="1" spans="1:10">
      <c r="A27" s="11">
        <v>24</v>
      </c>
      <c r="B27" s="41" t="s">
        <v>251</v>
      </c>
      <c r="C27" s="28" t="s">
        <v>30</v>
      </c>
      <c r="D27" s="28" t="s">
        <v>226</v>
      </c>
      <c r="E27" s="28" t="s">
        <v>227</v>
      </c>
      <c r="F27" s="11">
        <v>19</v>
      </c>
      <c r="G27" s="11">
        <v>20</v>
      </c>
      <c r="H27" s="42">
        <v>380</v>
      </c>
      <c r="I27" s="42">
        <v>2635</v>
      </c>
      <c r="J27" s="42" t="s">
        <v>228</v>
      </c>
    </row>
    <row r="28" ht="25" customHeight="1" spans="1:10">
      <c r="A28" s="11">
        <v>25</v>
      </c>
      <c r="B28" s="41" t="s">
        <v>252</v>
      </c>
      <c r="C28" s="28" t="s">
        <v>13</v>
      </c>
      <c r="D28" s="28" t="s">
        <v>14</v>
      </c>
      <c r="E28" s="28" t="s">
        <v>227</v>
      </c>
      <c r="F28" s="11">
        <v>19</v>
      </c>
      <c r="G28" s="11">
        <v>20</v>
      </c>
      <c r="H28" s="42">
        <v>380</v>
      </c>
      <c r="I28" s="42">
        <v>2635</v>
      </c>
      <c r="J28" s="42" t="s">
        <v>228</v>
      </c>
    </row>
    <row r="29" ht="25" customHeight="1" spans="1:10">
      <c r="A29" s="11">
        <v>26</v>
      </c>
      <c r="B29" s="41" t="s">
        <v>253</v>
      </c>
      <c r="C29" s="28" t="s">
        <v>30</v>
      </c>
      <c r="D29" s="28" t="s">
        <v>14</v>
      </c>
      <c r="E29" s="28" t="s">
        <v>227</v>
      </c>
      <c r="F29" s="11">
        <v>19</v>
      </c>
      <c r="G29" s="11">
        <v>20</v>
      </c>
      <c r="H29" s="42">
        <v>380</v>
      </c>
      <c r="I29" s="42">
        <v>2635</v>
      </c>
      <c r="J29" s="42" t="s">
        <v>228</v>
      </c>
    </row>
    <row r="30" ht="25" customHeight="1" spans="1:10">
      <c r="A30" s="11">
        <v>27</v>
      </c>
      <c r="B30" s="11" t="s">
        <v>254</v>
      </c>
      <c r="C30" s="28" t="s">
        <v>13</v>
      </c>
      <c r="D30" s="11" t="s">
        <v>14</v>
      </c>
      <c r="E30" s="28" t="s">
        <v>227</v>
      </c>
      <c r="F30" s="11">
        <v>19</v>
      </c>
      <c r="G30" s="11">
        <v>20</v>
      </c>
      <c r="H30" s="42">
        <v>380</v>
      </c>
      <c r="I30" s="42">
        <v>2635</v>
      </c>
      <c r="J30" s="42" t="s">
        <v>228</v>
      </c>
    </row>
    <row r="31" ht="25" customHeight="1" spans="1:10">
      <c r="A31" s="11">
        <v>28</v>
      </c>
      <c r="B31" s="11" t="s">
        <v>255</v>
      </c>
      <c r="C31" s="28" t="s">
        <v>30</v>
      </c>
      <c r="D31" s="11" t="s">
        <v>14</v>
      </c>
      <c r="E31" s="28" t="s">
        <v>227</v>
      </c>
      <c r="F31" s="11">
        <v>21</v>
      </c>
      <c r="G31" s="11">
        <v>20</v>
      </c>
      <c r="H31" s="42">
        <v>420</v>
      </c>
      <c r="I31" s="42">
        <v>2635</v>
      </c>
      <c r="J31" s="42" t="s">
        <v>228</v>
      </c>
    </row>
    <row r="32" ht="25" customHeight="1" spans="1:10">
      <c r="A32" s="11">
        <v>29</v>
      </c>
      <c r="B32" s="43" t="s">
        <v>256</v>
      </c>
      <c r="C32" s="28" t="s">
        <v>30</v>
      </c>
      <c r="D32" s="11" t="s">
        <v>226</v>
      </c>
      <c r="E32" s="28" t="s">
        <v>227</v>
      </c>
      <c r="F32" s="11">
        <v>20</v>
      </c>
      <c r="G32" s="11">
        <v>20</v>
      </c>
      <c r="H32" s="42">
        <v>400</v>
      </c>
      <c r="I32" s="42">
        <v>2635</v>
      </c>
      <c r="J32" s="42" t="s">
        <v>228</v>
      </c>
    </row>
    <row r="33" ht="25" customHeight="1" spans="1:10">
      <c r="A33" s="11">
        <v>30</v>
      </c>
      <c r="B33" s="11" t="s">
        <v>257</v>
      </c>
      <c r="C33" s="28" t="s">
        <v>30</v>
      </c>
      <c r="D33" s="11" t="s">
        <v>14</v>
      </c>
      <c r="E33" s="28" t="s">
        <v>227</v>
      </c>
      <c r="F33" s="11">
        <v>21</v>
      </c>
      <c r="G33" s="11">
        <v>20</v>
      </c>
      <c r="H33" s="42">
        <v>420</v>
      </c>
      <c r="I33" s="42">
        <v>2635</v>
      </c>
      <c r="J33" s="42" t="s">
        <v>228</v>
      </c>
    </row>
    <row r="34" ht="25" customHeight="1" spans="1:10">
      <c r="A34" s="11">
        <v>31</v>
      </c>
      <c r="B34" s="11" t="s">
        <v>258</v>
      </c>
      <c r="C34" s="28" t="s">
        <v>30</v>
      </c>
      <c r="D34" s="11" t="s">
        <v>14</v>
      </c>
      <c r="E34" s="28" t="s">
        <v>227</v>
      </c>
      <c r="F34" s="11">
        <v>19</v>
      </c>
      <c r="G34" s="11">
        <v>20</v>
      </c>
      <c r="H34" s="42">
        <v>380</v>
      </c>
      <c r="I34" s="42">
        <v>2635</v>
      </c>
      <c r="J34" s="42" t="s">
        <v>228</v>
      </c>
    </row>
    <row r="35" ht="25" customHeight="1" spans="1:10">
      <c r="A35" s="11">
        <v>32</v>
      </c>
      <c r="B35" s="23" t="s">
        <v>259</v>
      </c>
      <c r="C35" s="44" t="s">
        <v>30</v>
      </c>
      <c r="D35" s="28" t="s">
        <v>14</v>
      </c>
      <c r="E35" s="28" t="s">
        <v>260</v>
      </c>
      <c r="F35" s="11">
        <v>9</v>
      </c>
      <c r="G35" s="11">
        <v>20</v>
      </c>
      <c r="H35" s="11">
        <f t="shared" ref="H35:H79" si="0">SUM(F35*G35)</f>
        <v>180</v>
      </c>
      <c r="I35" s="11">
        <v>952</v>
      </c>
      <c r="J35" s="42" t="s">
        <v>261</v>
      </c>
    </row>
    <row r="36" ht="25" customHeight="1" spans="1:10">
      <c r="A36" s="11">
        <v>33</v>
      </c>
      <c r="B36" s="45" t="s">
        <v>262</v>
      </c>
      <c r="C36" s="44" t="s">
        <v>13</v>
      </c>
      <c r="D36" s="28" t="s">
        <v>14</v>
      </c>
      <c r="E36" s="28" t="s">
        <v>260</v>
      </c>
      <c r="F36" s="11">
        <v>9</v>
      </c>
      <c r="G36" s="11">
        <v>20</v>
      </c>
      <c r="H36" s="11">
        <f t="shared" si="0"/>
        <v>180</v>
      </c>
      <c r="I36" s="11">
        <v>952</v>
      </c>
      <c r="J36" s="42" t="s">
        <v>261</v>
      </c>
    </row>
    <row r="37" ht="25" customHeight="1" spans="1:10">
      <c r="A37" s="11">
        <v>34</v>
      </c>
      <c r="B37" s="45" t="s">
        <v>263</v>
      </c>
      <c r="C37" s="45" t="s">
        <v>13</v>
      </c>
      <c r="D37" s="28" t="s">
        <v>14</v>
      </c>
      <c r="E37" s="28" t="s">
        <v>260</v>
      </c>
      <c r="F37" s="11">
        <v>9</v>
      </c>
      <c r="G37" s="11">
        <v>20</v>
      </c>
      <c r="H37" s="11">
        <f t="shared" si="0"/>
        <v>180</v>
      </c>
      <c r="I37" s="11">
        <v>952</v>
      </c>
      <c r="J37" s="42" t="s">
        <v>261</v>
      </c>
    </row>
    <row r="38" ht="25" customHeight="1" spans="1:10">
      <c r="A38" s="11">
        <v>35</v>
      </c>
      <c r="B38" s="45" t="s">
        <v>264</v>
      </c>
      <c r="C38" s="46" t="s">
        <v>30</v>
      </c>
      <c r="D38" s="28" t="s">
        <v>14</v>
      </c>
      <c r="E38" s="28" t="s">
        <v>260</v>
      </c>
      <c r="F38" s="11">
        <v>9</v>
      </c>
      <c r="G38" s="11">
        <v>20</v>
      </c>
      <c r="H38" s="11">
        <f t="shared" si="0"/>
        <v>180</v>
      </c>
      <c r="I38" s="11">
        <v>952</v>
      </c>
      <c r="J38" s="42" t="s">
        <v>261</v>
      </c>
    </row>
    <row r="39" ht="25" customHeight="1" spans="1:10">
      <c r="A39" s="11">
        <v>36</v>
      </c>
      <c r="B39" s="45" t="s">
        <v>265</v>
      </c>
      <c r="C39" s="44" t="s">
        <v>13</v>
      </c>
      <c r="D39" s="28" t="s">
        <v>14</v>
      </c>
      <c r="E39" s="28" t="s">
        <v>260</v>
      </c>
      <c r="F39" s="11">
        <v>9</v>
      </c>
      <c r="G39" s="11">
        <v>20</v>
      </c>
      <c r="H39" s="11">
        <f t="shared" si="0"/>
        <v>180</v>
      </c>
      <c r="I39" s="11">
        <v>952</v>
      </c>
      <c r="J39" s="42" t="s">
        <v>261</v>
      </c>
    </row>
    <row r="40" ht="25" customHeight="1" spans="1:10">
      <c r="A40" s="11">
        <v>37</v>
      </c>
      <c r="B40" s="45" t="s">
        <v>266</v>
      </c>
      <c r="C40" s="44" t="s">
        <v>13</v>
      </c>
      <c r="D40" s="28" t="s">
        <v>14</v>
      </c>
      <c r="E40" s="28" t="s">
        <v>260</v>
      </c>
      <c r="F40" s="11">
        <v>9</v>
      </c>
      <c r="G40" s="11">
        <v>20</v>
      </c>
      <c r="H40" s="11">
        <f t="shared" si="0"/>
        <v>180</v>
      </c>
      <c r="I40" s="11">
        <v>952</v>
      </c>
      <c r="J40" s="42" t="s">
        <v>261</v>
      </c>
    </row>
    <row r="41" ht="25" customHeight="1" spans="1:10">
      <c r="A41" s="11">
        <v>38</v>
      </c>
      <c r="B41" s="23" t="s">
        <v>267</v>
      </c>
      <c r="C41" s="44" t="s">
        <v>13</v>
      </c>
      <c r="D41" s="28" t="s">
        <v>14</v>
      </c>
      <c r="E41" s="28" t="s">
        <v>260</v>
      </c>
      <c r="F41" s="11">
        <v>9</v>
      </c>
      <c r="G41" s="11">
        <v>20</v>
      </c>
      <c r="H41" s="11">
        <f t="shared" si="0"/>
        <v>180</v>
      </c>
      <c r="I41" s="11">
        <v>952</v>
      </c>
      <c r="J41" s="42" t="s">
        <v>261</v>
      </c>
    </row>
    <row r="42" ht="25" customHeight="1" spans="1:10">
      <c r="A42" s="11">
        <v>39</v>
      </c>
      <c r="B42" s="23" t="s">
        <v>268</v>
      </c>
      <c r="C42" s="44" t="s">
        <v>13</v>
      </c>
      <c r="D42" s="28" t="s">
        <v>14</v>
      </c>
      <c r="E42" s="28" t="s">
        <v>260</v>
      </c>
      <c r="F42" s="11">
        <v>9</v>
      </c>
      <c r="G42" s="11">
        <v>20</v>
      </c>
      <c r="H42" s="11">
        <f t="shared" si="0"/>
        <v>180</v>
      </c>
      <c r="I42" s="11">
        <v>952</v>
      </c>
      <c r="J42" s="42" t="s">
        <v>261</v>
      </c>
    </row>
    <row r="43" ht="25" customHeight="1" spans="1:10">
      <c r="A43" s="11">
        <v>40</v>
      </c>
      <c r="B43" s="23" t="s">
        <v>269</v>
      </c>
      <c r="C43" s="44" t="s">
        <v>13</v>
      </c>
      <c r="D43" s="28" t="s">
        <v>14</v>
      </c>
      <c r="E43" s="28" t="s">
        <v>260</v>
      </c>
      <c r="F43" s="11">
        <v>8</v>
      </c>
      <c r="G43" s="11">
        <v>20</v>
      </c>
      <c r="H43" s="11">
        <f t="shared" si="0"/>
        <v>160</v>
      </c>
      <c r="I43" s="11">
        <v>952</v>
      </c>
      <c r="J43" s="42" t="s">
        <v>261</v>
      </c>
    </row>
    <row r="44" ht="25" customHeight="1" spans="1:10">
      <c r="A44" s="11">
        <v>41</v>
      </c>
      <c r="B44" s="23" t="s">
        <v>270</v>
      </c>
      <c r="C44" s="44" t="s">
        <v>13</v>
      </c>
      <c r="D44" s="28" t="s">
        <v>14</v>
      </c>
      <c r="E44" s="28" t="s">
        <v>260</v>
      </c>
      <c r="F44" s="11">
        <v>9</v>
      </c>
      <c r="G44" s="11">
        <v>20</v>
      </c>
      <c r="H44" s="11">
        <f t="shared" si="0"/>
        <v>180</v>
      </c>
      <c r="I44" s="11">
        <v>952</v>
      </c>
      <c r="J44" s="42" t="s">
        <v>261</v>
      </c>
    </row>
    <row r="45" ht="25" customHeight="1" spans="1:10">
      <c r="A45" s="11">
        <v>42</v>
      </c>
      <c r="B45" s="23" t="s">
        <v>271</v>
      </c>
      <c r="C45" s="44" t="s">
        <v>13</v>
      </c>
      <c r="D45" s="28" t="s">
        <v>14</v>
      </c>
      <c r="E45" s="28" t="s">
        <v>260</v>
      </c>
      <c r="F45" s="11">
        <v>9</v>
      </c>
      <c r="G45" s="11">
        <v>20</v>
      </c>
      <c r="H45" s="11">
        <f t="shared" si="0"/>
        <v>180</v>
      </c>
      <c r="I45" s="11">
        <v>952</v>
      </c>
      <c r="J45" s="42" t="s">
        <v>261</v>
      </c>
    </row>
    <row r="46" ht="25" customHeight="1" spans="1:10">
      <c r="A46" s="11">
        <v>43</v>
      </c>
      <c r="B46" s="23" t="s">
        <v>272</v>
      </c>
      <c r="C46" s="44" t="s">
        <v>13</v>
      </c>
      <c r="D46" s="28" t="s">
        <v>14</v>
      </c>
      <c r="E46" s="28" t="s">
        <v>260</v>
      </c>
      <c r="F46" s="11">
        <v>9</v>
      </c>
      <c r="G46" s="11">
        <v>20</v>
      </c>
      <c r="H46" s="11">
        <f t="shared" si="0"/>
        <v>180</v>
      </c>
      <c r="I46" s="11">
        <v>952</v>
      </c>
      <c r="J46" s="42" t="s">
        <v>261</v>
      </c>
    </row>
    <row r="47" ht="25" customHeight="1" spans="1:10">
      <c r="A47" s="11">
        <v>44</v>
      </c>
      <c r="B47" s="23" t="s">
        <v>273</v>
      </c>
      <c r="C47" s="44" t="s">
        <v>13</v>
      </c>
      <c r="D47" s="28" t="s">
        <v>14</v>
      </c>
      <c r="E47" s="28" t="s">
        <v>260</v>
      </c>
      <c r="F47" s="11">
        <v>8</v>
      </c>
      <c r="G47" s="11">
        <v>20</v>
      </c>
      <c r="H47" s="11">
        <f t="shared" si="0"/>
        <v>160</v>
      </c>
      <c r="I47" s="11">
        <v>952</v>
      </c>
      <c r="J47" s="42" t="s">
        <v>261</v>
      </c>
    </row>
    <row r="48" ht="25" customHeight="1" spans="1:10">
      <c r="A48" s="11">
        <v>45</v>
      </c>
      <c r="B48" s="23" t="s">
        <v>274</v>
      </c>
      <c r="C48" s="44" t="s">
        <v>13</v>
      </c>
      <c r="D48" s="28" t="s">
        <v>14</v>
      </c>
      <c r="E48" s="28" t="s">
        <v>260</v>
      </c>
      <c r="F48" s="11">
        <v>9</v>
      </c>
      <c r="G48" s="11">
        <v>20</v>
      </c>
      <c r="H48" s="11">
        <f t="shared" si="0"/>
        <v>180</v>
      </c>
      <c r="I48" s="11">
        <v>952</v>
      </c>
      <c r="J48" s="42" t="s">
        <v>261</v>
      </c>
    </row>
    <row r="49" ht="25" customHeight="1" spans="1:10">
      <c r="A49" s="11">
        <v>46</v>
      </c>
      <c r="B49" s="23" t="s">
        <v>275</v>
      </c>
      <c r="C49" s="44" t="s">
        <v>13</v>
      </c>
      <c r="D49" s="28" t="s">
        <v>14</v>
      </c>
      <c r="E49" s="28" t="s">
        <v>260</v>
      </c>
      <c r="F49" s="11">
        <v>9</v>
      </c>
      <c r="G49" s="11">
        <v>20</v>
      </c>
      <c r="H49" s="11">
        <f t="shared" si="0"/>
        <v>180</v>
      </c>
      <c r="I49" s="11">
        <v>952</v>
      </c>
      <c r="J49" s="42" t="s">
        <v>261</v>
      </c>
    </row>
    <row r="50" ht="25" customHeight="1" spans="1:10">
      <c r="A50" s="11">
        <v>47</v>
      </c>
      <c r="B50" s="23" t="s">
        <v>276</v>
      </c>
      <c r="C50" s="44" t="s">
        <v>13</v>
      </c>
      <c r="D50" s="28" t="s">
        <v>14</v>
      </c>
      <c r="E50" s="28" t="s">
        <v>260</v>
      </c>
      <c r="F50" s="11">
        <v>9</v>
      </c>
      <c r="G50" s="11">
        <v>20</v>
      </c>
      <c r="H50" s="11">
        <f t="shared" si="0"/>
        <v>180</v>
      </c>
      <c r="I50" s="11">
        <v>952</v>
      </c>
      <c r="J50" s="42" t="s">
        <v>261</v>
      </c>
    </row>
    <row r="51" ht="25" customHeight="1" spans="1:10">
      <c r="A51" s="11">
        <v>48</v>
      </c>
      <c r="B51" s="23" t="s">
        <v>277</v>
      </c>
      <c r="C51" s="44" t="s">
        <v>13</v>
      </c>
      <c r="D51" s="28" t="s">
        <v>14</v>
      </c>
      <c r="E51" s="28" t="s">
        <v>260</v>
      </c>
      <c r="F51" s="11">
        <v>9</v>
      </c>
      <c r="G51" s="11">
        <v>20</v>
      </c>
      <c r="H51" s="11">
        <f t="shared" si="0"/>
        <v>180</v>
      </c>
      <c r="I51" s="11">
        <v>952</v>
      </c>
      <c r="J51" s="42" t="s">
        <v>261</v>
      </c>
    </row>
    <row r="52" ht="25" customHeight="1" spans="1:10">
      <c r="A52" s="11">
        <v>49</v>
      </c>
      <c r="B52" s="23" t="s">
        <v>278</v>
      </c>
      <c r="C52" s="44" t="s">
        <v>13</v>
      </c>
      <c r="D52" s="28" t="s">
        <v>14</v>
      </c>
      <c r="E52" s="28" t="s">
        <v>260</v>
      </c>
      <c r="F52" s="11">
        <v>9</v>
      </c>
      <c r="G52" s="11">
        <v>20</v>
      </c>
      <c r="H52" s="11">
        <f t="shared" si="0"/>
        <v>180</v>
      </c>
      <c r="I52" s="11">
        <v>952</v>
      </c>
      <c r="J52" s="42" t="s">
        <v>261</v>
      </c>
    </row>
    <row r="53" ht="25" customHeight="1" spans="1:10">
      <c r="A53" s="11">
        <v>50</v>
      </c>
      <c r="B53" s="23" t="s">
        <v>279</v>
      </c>
      <c r="C53" s="44" t="s">
        <v>13</v>
      </c>
      <c r="D53" s="28" t="s">
        <v>14</v>
      </c>
      <c r="E53" s="28" t="s">
        <v>260</v>
      </c>
      <c r="F53" s="11">
        <v>9</v>
      </c>
      <c r="G53" s="11">
        <v>20</v>
      </c>
      <c r="H53" s="11">
        <f t="shared" si="0"/>
        <v>180</v>
      </c>
      <c r="I53" s="11">
        <v>952</v>
      </c>
      <c r="J53" s="42" t="s">
        <v>261</v>
      </c>
    </row>
    <row r="54" ht="25" customHeight="1" spans="1:10">
      <c r="A54" s="11">
        <v>51</v>
      </c>
      <c r="B54" s="23" t="s">
        <v>280</v>
      </c>
      <c r="C54" s="44" t="s">
        <v>13</v>
      </c>
      <c r="D54" s="28" t="s">
        <v>14</v>
      </c>
      <c r="E54" s="28" t="s">
        <v>260</v>
      </c>
      <c r="F54" s="11">
        <v>9</v>
      </c>
      <c r="G54" s="11">
        <v>20</v>
      </c>
      <c r="H54" s="11">
        <f t="shared" si="0"/>
        <v>180</v>
      </c>
      <c r="I54" s="11">
        <v>952</v>
      </c>
      <c r="J54" s="42" t="s">
        <v>261</v>
      </c>
    </row>
    <row r="55" ht="25" customHeight="1" spans="1:10">
      <c r="A55" s="11">
        <v>52</v>
      </c>
      <c r="B55" s="23" t="s">
        <v>281</v>
      </c>
      <c r="C55" s="44" t="s">
        <v>13</v>
      </c>
      <c r="D55" s="28" t="s">
        <v>14</v>
      </c>
      <c r="E55" s="28" t="s">
        <v>260</v>
      </c>
      <c r="F55" s="11">
        <v>9</v>
      </c>
      <c r="G55" s="11">
        <v>20</v>
      </c>
      <c r="H55" s="11">
        <f t="shared" si="0"/>
        <v>180</v>
      </c>
      <c r="I55" s="11">
        <v>952</v>
      </c>
      <c r="J55" s="42" t="s">
        <v>261</v>
      </c>
    </row>
    <row r="56" ht="25" customHeight="1" spans="1:10">
      <c r="A56" s="11">
        <v>53</v>
      </c>
      <c r="B56" s="23" t="s">
        <v>282</v>
      </c>
      <c r="C56" s="44" t="s">
        <v>13</v>
      </c>
      <c r="D56" s="28" t="s">
        <v>14</v>
      </c>
      <c r="E56" s="28" t="s">
        <v>260</v>
      </c>
      <c r="F56" s="11">
        <v>8</v>
      </c>
      <c r="G56" s="11">
        <v>20</v>
      </c>
      <c r="H56" s="11">
        <f t="shared" si="0"/>
        <v>160</v>
      </c>
      <c r="I56" s="11">
        <v>952</v>
      </c>
      <c r="J56" s="42" t="s">
        <v>261</v>
      </c>
    </row>
    <row r="57" ht="25" customHeight="1" spans="1:10">
      <c r="A57" s="11">
        <v>54</v>
      </c>
      <c r="B57" s="23" t="s">
        <v>283</v>
      </c>
      <c r="C57" s="44" t="s">
        <v>13</v>
      </c>
      <c r="D57" s="28" t="s">
        <v>14</v>
      </c>
      <c r="E57" s="28" t="s">
        <v>260</v>
      </c>
      <c r="F57" s="11">
        <v>9</v>
      </c>
      <c r="G57" s="11">
        <v>20</v>
      </c>
      <c r="H57" s="11">
        <f t="shared" si="0"/>
        <v>180</v>
      </c>
      <c r="I57" s="11">
        <v>952</v>
      </c>
      <c r="J57" s="42" t="s">
        <v>261</v>
      </c>
    </row>
    <row r="58" ht="25" customHeight="1" spans="1:10">
      <c r="A58" s="11">
        <v>55</v>
      </c>
      <c r="B58" s="23" t="s">
        <v>284</v>
      </c>
      <c r="C58" s="44" t="s">
        <v>13</v>
      </c>
      <c r="D58" s="28" t="s">
        <v>14</v>
      </c>
      <c r="E58" s="28" t="s">
        <v>260</v>
      </c>
      <c r="F58" s="11">
        <v>9</v>
      </c>
      <c r="G58" s="11">
        <v>20</v>
      </c>
      <c r="H58" s="11">
        <f t="shared" si="0"/>
        <v>180</v>
      </c>
      <c r="I58" s="11">
        <v>952</v>
      </c>
      <c r="J58" s="42" t="s">
        <v>261</v>
      </c>
    </row>
    <row r="59" ht="25" customHeight="1" spans="1:10">
      <c r="A59" s="11">
        <v>56</v>
      </c>
      <c r="B59" s="23" t="s">
        <v>285</v>
      </c>
      <c r="C59" s="46" t="s">
        <v>13</v>
      </c>
      <c r="D59" s="28" t="s">
        <v>14</v>
      </c>
      <c r="E59" s="28" t="s">
        <v>260</v>
      </c>
      <c r="F59" s="11">
        <v>8.5</v>
      </c>
      <c r="G59" s="11">
        <v>20</v>
      </c>
      <c r="H59" s="11">
        <f t="shared" si="0"/>
        <v>170</v>
      </c>
      <c r="I59" s="11">
        <v>952</v>
      </c>
      <c r="J59" s="42" t="s">
        <v>261</v>
      </c>
    </row>
    <row r="60" ht="25" customHeight="1" spans="1:10">
      <c r="A60" s="11">
        <v>57</v>
      </c>
      <c r="B60" s="23" t="s">
        <v>286</v>
      </c>
      <c r="C60" s="46" t="s">
        <v>13</v>
      </c>
      <c r="D60" s="28" t="s">
        <v>14</v>
      </c>
      <c r="E60" s="28" t="s">
        <v>260</v>
      </c>
      <c r="F60" s="11">
        <v>9</v>
      </c>
      <c r="G60" s="11">
        <v>20</v>
      </c>
      <c r="H60" s="11">
        <f t="shared" si="0"/>
        <v>180</v>
      </c>
      <c r="I60" s="11">
        <v>952</v>
      </c>
      <c r="J60" s="42" t="s">
        <v>261</v>
      </c>
    </row>
    <row r="61" ht="25" customHeight="1" spans="1:10">
      <c r="A61" s="11">
        <v>58</v>
      </c>
      <c r="B61" s="23" t="s">
        <v>287</v>
      </c>
      <c r="C61" s="46" t="s">
        <v>13</v>
      </c>
      <c r="D61" s="28" t="s">
        <v>14</v>
      </c>
      <c r="E61" s="28" t="s">
        <v>260</v>
      </c>
      <c r="F61" s="11">
        <v>9</v>
      </c>
      <c r="G61" s="11">
        <v>20</v>
      </c>
      <c r="H61" s="11">
        <f t="shared" si="0"/>
        <v>180</v>
      </c>
      <c r="I61" s="11">
        <v>952</v>
      </c>
      <c r="J61" s="42" t="s">
        <v>261</v>
      </c>
    </row>
    <row r="62" ht="25" customHeight="1" spans="1:10">
      <c r="A62" s="11">
        <v>59</v>
      </c>
      <c r="B62" s="45" t="s">
        <v>288</v>
      </c>
      <c r="C62" s="44" t="s">
        <v>13</v>
      </c>
      <c r="D62" s="28" t="s">
        <v>14</v>
      </c>
      <c r="E62" s="28" t="s">
        <v>260</v>
      </c>
      <c r="F62" s="11">
        <v>9</v>
      </c>
      <c r="G62" s="11">
        <v>20</v>
      </c>
      <c r="H62" s="11">
        <f t="shared" si="0"/>
        <v>180</v>
      </c>
      <c r="I62" s="11">
        <v>952</v>
      </c>
      <c r="J62" s="42" t="s">
        <v>261</v>
      </c>
    </row>
    <row r="63" ht="25" customHeight="1" spans="1:10">
      <c r="A63" s="11">
        <v>60</v>
      </c>
      <c r="B63" s="23" t="s">
        <v>289</v>
      </c>
      <c r="C63" s="44" t="s">
        <v>30</v>
      </c>
      <c r="D63" s="28" t="s">
        <v>14</v>
      </c>
      <c r="E63" s="28" t="s">
        <v>260</v>
      </c>
      <c r="F63" s="11">
        <v>8</v>
      </c>
      <c r="G63" s="11">
        <v>20</v>
      </c>
      <c r="H63" s="11">
        <f t="shared" si="0"/>
        <v>160</v>
      </c>
      <c r="I63" s="11">
        <v>952</v>
      </c>
      <c r="J63" s="42" t="s">
        <v>261</v>
      </c>
    </row>
    <row r="64" ht="25" customHeight="1" spans="1:10">
      <c r="A64" s="11">
        <v>61</v>
      </c>
      <c r="B64" s="23" t="s">
        <v>290</v>
      </c>
      <c r="C64" s="44" t="s">
        <v>13</v>
      </c>
      <c r="D64" s="28" t="s">
        <v>14</v>
      </c>
      <c r="E64" s="28" t="s">
        <v>260</v>
      </c>
      <c r="F64" s="11">
        <v>9</v>
      </c>
      <c r="G64" s="11">
        <v>20</v>
      </c>
      <c r="H64" s="11">
        <f t="shared" si="0"/>
        <v>180</v>
      </c>
      <c r="I64" s="11">
        <v>952</v>
      </c>
      <c r="J64" s="42" t="s">
        <v>261</v>
      </c>
    </row>
    <row r="65" ht="25" customHeight="1" spans="1:10">
      <c r="A65" s="11">
        <v>62</v>
      </c>
      <c r="B65" s="23" t="s">
        <v>291</v>
      </c>
      <c r="C65" s="46" t="s">
        <v>13</v>
      </c>
      <c r="D65" s="28" t="s">
        <v>14</v>
      </c>
      <c r="E65" s="28" t="s">
        <v>260</v>
      </c>
      <c r="F65" s="11">
        <v>8.5</v>
      </c>
      <c r="G65" s="11">
        <v>20</v>
      </c>
      <c r="H65" s="11">
        <f t="shared" si="0"/>
        <v>170</v>
      </c>
      <c r="I65" s="11">
        <v>952</v>
      </c>
      <c r="J65" s="42" t="s">
        <v>261</v>
      </c>
    </row>
    <row r="66" ht="25" customHeight="1" spans="1:10">
      <c r="A66" s="11">
        <v>63</v>
      </c>
      <c r="B66" s="31" t="s">
        <v>292</v>
      </c>
      <c r="C66" s="31" t="s">
        <v>13</v>
      </c>
      <c r="D66" s="28" t="s">
        <v>14</v>
      </c>
      <c r="E66" s="28" t="s">
        <v>260</v>
      </c>
      <c r="F66" s="11">
        <v>9</v>
      </c>
      <c r="G66" s="11">
        <v>20</v>
      </c>
      <c r="H66" s="11">
        <f t="shared" si="0"/>
        <v>180</v>
      </c>
      <c r="I66" s="11">
        <v>952</v>
      </c>
      <c r="J66" s="42" t="s">
        <v>261</v>
      </c>
    </row>
    <row r="67" ht="25" customHeight="1" spans="1:10">
      <c r="A67" s="11">
        <v>64</v>
      </c>
      <c r="B67" s="31" t="s">
        <v>293</v>
      </c>
      <c r="C67" s="45" t="s">
        <v>30</v>
      </c>
      <c r="D67" s="28" t="s">
        <v>14</v>
      </c>
      <c r="E67" s="28" t="s">
        <v>260</v>
      </c>
      <c r="F67" s="11">
        <v>9</v>
      </c>
      <c r="G67" s="11">
        <v>20</v>
      </c>
      <c r="H67" s="11">
        <f t="shared" si="0"/>
        <v>180</v>
      </c>
      <c r="I67" s="11">
        <v>952</v>
      </c>
      <c r="J67" s="42" t="s">
        <v>261</v>
      </c>
    </row>
    <row r="68" ht="25" customHeight="1" spans="1:10">
      <c r="A68" s="11">
        <v>65</v>
      </c>
      <c r="B68" s="31" t="s">
        <v>294</v>
      </c>
      <c r="C68" s="31" t="s">
        <v>13</v>
      </c>
      <c r="D68" s="28" t="s">
        <v>14</v>
      </c>
      <c r="E68" s="28" t="s">
        <v>260</v>
      </c>
      <c r="F68" s="11">
        <v>9</v>
      </c>
      <c r="G68" s="11">
        <v>20</v>
      </c>
      <c r="H68" s="11">
        <f t="shared" si="0"/>
        <v>180</v>
      </c>
      <c r="I68" s="11">
        <v>952</v>
      </c>
      <c r="J68" s="42" t="s">
        <v>261</v>
      </c>
    </row>
    <row r="69" ht="25" customHeight="1" spans="1:10">
      <c r="A69" s="11">
        <v>66</v>
      </c>
      <c r="B69" s="31" t="s">
        <v>295</v>
      </c>
      <c r="C69" s="31" t="s">
        <v>13</v>
      </c>
      <c r="D69" s="28" t="s">
        <v>14</v>
      </c>
      <c r="E69" s="28" t="s">
        <v>260</v>
      </c>
      <c r="F69" s="11">
        <v>9</v>
      </c>
      <c r="G69" s="11">
        <v>20</v>
      </c>
      <c r="H69" s="11">
        <f t="shared" si="0"/>
        <v>180</v>
      </c>
      <c r="I69" s="11">
        <v>952</v>
      </c>
      <c r="J69" s="42" t="s">
        <v>261</v>
      </c>
    </row>
    <row r="70" ht="25" customHeight="1" spans="1:10">
      <c r="A70" s="11">
        <v>67</v>
      </c>
      <c r="B70" s="31" t="s">
        <v>296</v>
      </c>
      <c r="C70" s="45" t="s">
        <v>30</v>
      </c>
      <c r="D70" s="28" t="s">
        <v>14</v>
      </c>
      <c r="E70" s="28" t="s">
        <v>260</v>
      </c>
      <c r="F70" s="11">
        <v>9</v>
      </c>
      <c r="G70" s="11">
        <v>20</v>
      </c>
      <c r="H70" s="11">
        <f t="shared" si="0"/>
        <v>180</v>
      </c>
      <c r="I70" s="11">
        <v>952</v>
      </c>
      <c r="J70" s="42" t="s">
        <v>261</v>
      </c>
    </row>
    <row r="71" ht="25" customHeight="1" spans="1:10">
      <c r="A71" s="11">
        <v>68</v>
      </c>
      <c r="B71" s="31" t="s">
        <v>297</v>
      </c>
      <c r="C71" s="31" t="s">
        <v>13</v>
      </c>
      <c r="D71" s="28" t="s">
        <v>14</v>
      </c>
      <c r="E71" s="28" t="s">
        <v>260</v>
      </c>
      <c r="F71" s="11">
        <v>9</v>
      </c>
      <c r="G71" s="11">
        <v>20</v>
      </c>
      <c r="H71" s="11">
        <f t="shared" si="0"/>
        <v>180</v>
      </c>
      <c r="I71" s="11">
        <v>952</v>
      </c>
      <c r="J71" s="42" t="s">
        <v>261</v>
      </c>
    </row>
    <row r="72" ht="25" customHeight="1" spans="1:10">
      <c r="A72" s="11">
        <v>69</v>
      </c>
      <c r="B72" s="31" t="s">
        <v>298</v>
      </c>
      <c r="C72" s="31" t="s">
        <v>13</v>
      </c>
      <c r="D72" s="28" t="s">
        <v>14</v>
      </c>
      <c r="E72" s="28" t="s">
        <v>260</v>
      </c>
      <c r="F72" s="11">
        <v>9</v>
      </c>
      <c r="G72" s="11">
        <v>20</v>
      </c>
      <c r="H72" s="11">
        <f t="shared" si="0"/>
        <v>180</v>
      </c>
      <c r="I72" s="11">
        <v>952</v>
      </c>
      <c r="J72" s="42" t="s">
        <v>261</v>
      </c>
    </row>
    <row r="73" ht="25" customHeight="1" spans="1:10">
      <c r="A73" s="11">
        <v>70</v>
      </c>
      <c r="B73" s="31" t="s">
        <v>299</v>
      </c>
      <c r="C73" s="31" t="s">
        <v>13</v>
      </c>
      <c r="D73" s="28" t="s">
        <v>14</v>
      </c>
      <c r="E73" s="28" t="s">
        <v>260</v>
      </c>
      <c r="F73" s="11">
        <v>9</v>
      </c>
      <c r="G73" s="11">
        <v>20</v>
      </c>
      <c r="H73" s="11">
        <f t="shared" si="0"/>
        <v>180</v>
      </c>
      <c r="I73" s="11">
        <v>952</v>
      </c>
      <c r="J73" s="42" t="s">
        <v>261</v>
      </c>
    </row>
    <row r="74" ht="25" customHeight="1" spans="1:10">
      <c r="A74" s="11">
        <v>71</v>
      </c>
      <c r="B74" s="31" t="s">
        <v>300</v>
      </c>
      <c r="C74" s="31" t="s">
        <v>13</v>
      </c>
      <c r="D74" s="28" t="s">
        <v>14</v>
      </c>
      <c r="E74" s="28" t="s">
        <v>260</v>
      </c>
      <c r="F74" s="11">
        <v>9</v>
      </c>
      <c r="G74" s="11">
        <v>20</v>
      </c>
      <c r="H74" s="11">
        <f t="shared" si="0"/>
        <v>180</v>
      </c>
      <c r="I74" s="11">
        <v>952</v>
      </c>
      <c r="J74" s="42" t="s">
        <v>261</v>
      </c>
    </row>
    <row r="75" ht="25" customHeight="1" spans="1:10">
      <c r="A75" s="11">
        <v>72</v>
      </c>
      <c r="B75" s="23" t="s">
        <v>301</v>
      </c>
      <c r="C75" s="46" t="s">
        <v>30</v>
      </c>
      <c r="D75" s="28" t="s">
        <v>14</v>
      </c>
      <c r="E75" s="28" t="s">
        <v>260</v>
      </c>
      <c r="F75" s="11">
        <v>9</v>
      </c>
      <c r="G75" s="11">
        <v>20</v>
      </c>
      <c r="H75" s="11">
        <f t="shared" si="0"/>
        <v>180</v>
      </c>
      <c r="I75" s="11">
        <v>952</v>
      </c>
      <c r="J75" s="42" t="s">
        <v>261</v>
      </c>
    </row>
    <row r="76" ht="25" customHeight="1" spans="1:10">
      <c r="A76" s="11">
        <v>73</v>
      </c>
      <c r="B76" s="31" t="s">
        <v>302</v>
      </c>
      <c r="C76" s="46" t="s">
        <v>30</v>
      </c>
      <c r="D76" s="28" t="s">
        <v>14</v>
      </c>
      <c r="E76" s="28" t="s">
        <v>260</v>
      </c>
      <c r="F76" s="11">
        <v>9</v>
      </c>
      <c r="G76" s="11">
        <v>20</v>
      </c>
      <c r="H76" s="11">
        <f t="shared" si="0"/>
        <v>180</v>
      </c>
      <c r="I76" s="11">
        <v>952</v>
      </c>
      <c r="J76" s="42" t="s">
        <v>261</v>
      </c>
    </row>
    <row r="77" ht="25" customHeight="1" spans="1:10">
      <c r="A77" s="11">
        <v>74</v>
      </c>
      <c r="B77" s="31" t="s">
        <v>303</v>
      </c>
      <c r="C77" s="31" t="s">
        <v>13</v>
      </c>
      <c r="D77" s="28" t="s">
        <v>14</v>
      </c>
      <c r="E77" s="28" t="s">
        <v>260</v>
      </c>
      <c r="F77" s="11">
        <v>9</v>
      </c>
      <c r="G77" s="11">
        <v>20</v>
      </c>
      <c r="H77" s="11">
        <f t="shared" si="0"/>
        <v>180</v>
      </c>
      <c r="I77" s="11">
        <v>952</v>
      </c>
      <c r="J77" s="42" t="s">
        <v>261</v>
      </c>
    </row>
    <row r="78" ht="25" customHeight="1" spans="1:10">
      <c r="A78" s="11">
        <v>75</v>
      </c>
      <c r="B78" s="31" t="s">
        <v>304</v>
      </c>
      <c r="C78" s="31" t="s">
        <v>13</v>
      </c>
      <c r="D78" s="28" t="s">
        <v>14</v>
      </c>
      <c r="E78" s="28" t="s">
        <v>260</v>
      </c>
      <c r="F78" s="11">
        <v>9</v>
      </c>
      <c r="G78" s="11">
        <v>20</v>
      </c>
      <c r="H78" s="11">
        <f t="shared" si="0"/>
        <v>180</v>
      </c>
      <c r="I78" s="11">
        <v>952</v>
      </c>
      <c r="J78" s="42" t="s">
        <v>261</v>
      </c>
    </row>
    <row r="79" ht="25" customHeight="1" spans="1:10">
      <c r="A79" s="11">
        <v>76</v>
      </c>
      <c r="B79" s="45" t="s">
        <v>305</v>
      </c>
      <c r="C79" s="45" t="s">
        <v>13</v>
      </c>
      <c r="D79" s="45" t="s">
        <v>14</v>
      </c>
      <c r="E79" s="23" t="s">
        <v>306</v>
      </c>
      <c r="F79" s="11">
        <v>9</v>
      </c>
      <c r="G79" s="11">
        <v>20</v>
      </c>
      <c r="H79" s="11">
        <f t="shared" si="0"/>
        <v>180</v>
      </c>
      <c r="I79" s="11">
        <v>952</v>
      </c>
      <c r="J79" s="21" t="s">
        <v>307</v>
      </c>
    </row>
    <row r="80" ht="25" customHeight="1" spans="1:10">
      <c r="A80" s="11">
        <v>77</v>
      </c>
      <c r="B80" s="45" t="s">
        <v>308</v>
      </c>
      <c r="C80" s="45" t="s">
        <v>13</v>
      </c>
      <c r="D80" s="45" t="s">
        <v>14</v>
      </c>
      <c r="E80" s="23" t="s">
        <v>306</v>
      </c>
      <c r="F80" s="11">
        <v>8</v>
      </c>
      <c r="G80" s="11">
        <v>20</v>
      </c>
      <c r="H80" s="11">
        <v>160</v>
      </c>
      <c r="I80" s="11">
        <v>952</v>
      </c>
      <c r="J80" s="21" t="s">
        <v>307</v>
      </c>
    </row>
    <row r="81" ht="25" customHeight="1" spans="1:10">
      <c r="A81" s="11">
        <v>78</v>
      </c>
      <c r="B81" s="45" t="s">
        <v>309</v>
      </c>
      <c r="C81" s="45" t="s">
        <v>13</v>
      </c>
      <c r="D81" s="45" t="s">
        <v>14</v>
      </c>
      <c r="E81" s="23" t="s">
        <v>306</v>
      </c>
      <c r="F81" s="11">
        <v>9</v>
      </c>
      <c r="G81" s="11">
        <v>20</v>
      </c>
      <c r="H81" s="11">
        <f t="shared" ref="H81:H144" si="1">SUM(F81*G81)</f>
        <v>180</v>
      </c>
      <c r="I81" s="11">
        <v>952</v>
      </c>
      <c r="J81" s="21" t="s">
        <v>307</v>
      </c>
    </row>
    <row r="82" ht="25" customHeight="1" spans="1:10">
      <c r="A82" s="11">
        <v>79</v>
      </c>
      <c r="B82" s="45" t="s">
        <v>310</v>
      </c>
      <c r="C82" s="45" t="s">
        <v>13</v>
      </c>
      <c r="D82" s="45" t="s">
        <v>14</v>
      </c>
      <c r="E82" s="23" t="s">
        <v>306</v>
      </c>
      <c r="F82" s="11">
        <v>9</v>
      </c>
      <c r="G82" s="11">
        <v>20</v>
      </c>
      <c r="H82" s="11">
        <f t="shared" si="1"/>
        <v>180</v>
      </c>
      <c r="I82" s="11">
        <v>952</v>
      </c>
      <c r="J82" s="21" t="s">
        <v>307</v>
      </c>
    </row>
    <row r="83" ht="25" customHeight="1" spans="1:10">
      <c r="A83" s="11">
        <v>80</v>
      </c>
      <c r="B83" s="45" t="s">
        <v>311</v>
      </c>
      <c r="C83" s="45" t="s">
        <v>13</v>
      </c>
      <c r="D83" s="45" t="s">
        <v>14</v>
      </c>
      <c r="E83" s="23" t="s">
        <v>306</v>
      </c>
      <c r="F83" s="11">
        <v>8.5</v>
      </c>
      <c r="G83" s="11">
        <v>20</v>
      </c>
      <c r="H83" s="11">
        <f t="shared" si="1"/>
        <v>170</v>
      </c>
      <c r="I83" s="11">
        <v>952</v>
      </c>
      <c r="J83" s="21" t="s">
        <v>307</v>
      </c>
    </row>
    <row r="84" ht="25" customHeight="1" spans="1:10">
      <c r="A84" s="11">
        <v>81</v>
      </c>
      <c r="B84" s="31" t="s">
        <v>312</v>
      </c>
      <c r="C84" s="31" t="s">
        <v>13</v>
      </c>
      <c r="D84" s="45" t="s">
        <v>14</v>
      </c>
      <c r="E84" s="23" t="s">
        <v>306</v>
      </c>
      <c r="F84" s="11">
        <v>9</v>
      </c>
      <c r="G84" s="11">
        <v>20</v>
      </c>
      <c r="H84" s="11">
        <f t="shared" si="1"/>
        <v>180</v>
      </c>
      <c r="I84" s="11">
        <v>952</v>
      </c>
      <c r="J84" s="21" t="s">
        <v>307</v>
      </c>
    </row>
    <row r="85" ht="25" customHeight="1" spans="1:10">
      <c r="A85" s="11">
        <v>82</v>
      </c>
      <c r="B85" s="31" t="s">
        <v>313</v>
      </c>
      <c r="C85" s="31" t="s">
        <v>13</v>
      </c>
      <c r="D85" s="45" t="s">
        <v>14</v>
      </c>
      <c r="E85" s="23" t="s">
        <v>306</v>
      </c>
      <c r="F85" s="11">
        <v>9</v>
      </c>
      <c r="G85" s="11">
        <v>20</v>
      </c>
      <c r="H85" s="11">
        <f t="shared" si="1"/>
        <v>180</v>
      </c>
      <c r="I85" s="11">
        <v>952</v>
      </c>
      <c r="J85" s="21" t="s">
        <v>307</v>
      </c>
    </row>
    <row r="86" ht="25" customHeight="1" spans="1:10">
      <c r="A86" s="11">
        <v>83</v>
      </c>
      <c r="B86" s="31" t="s">
        <v>314</v>
      </c>
      <c r="C86" s="31" t="s">
        <v>13</v>
      </c>
      <c r="D86" s="45" t="s">
        <v>14</v>
      </c>
      <c r="E86" s="23" t="s">
        <v>306</v>
      </c>
      <c r="F86" s="11">
        <v>9</v>
      </c>
      <c r="G86" s="11">
        <v>20</v>
      </c>
      <c r="H86" s="11">
        <f t="shared" si="1"/>
        <v>180</v>
      </c>
      <c r="I86" s="11">
        <v>952</v>
      </c>
      <c r="J86" s="21" t="s">
        <v>307</v>
      </c>
    </row>
    <row r="87" ht="25" customHeight="1" spans="1:10">
      <c r="A87" s="11">
        <v>84</v>
      </c>
      <c r="B87" s="45" t="s">
        <v>315</v>
      </c>
      <c r="C87" s="45" t="s">
        <v>13</v>
      </c>
      <c r="D87" s="45" t="s">
        <v>14</v>
      </c>
      <c r="E87" s="23" t="s">
        <v>306</v>
      </c>
      <c r="F87" s="11">
        <v>9</v>
      </c>
      <c r="G87" s="11">
        <v>20</v>
      </c>
      <c r="H87" s="11">
        <f t="shared" si="1"/>
        <v>180</v>
      </c>
      <c r="I87" s="11">
        <v>952</v>
      </c>
      <c r="J87" s="21" t="s">
        <v>307</v>
      </c>
    </row>
    <row r="88" ht="25" customHeight="1" spans="1:10">
      <c r="A88" s="11">
        <v>85</v>
      </c>
      <c r="B88" s="45" t="s">
        <v>316</v>
      </c>
      <c r="C88" s="23" t="s">
        <v>13</v>
      </c>
      <c r="D88" s="45" t="s">
        <v>14</v>
      </c>
      <c r="E88" s="23" t="s">
        <v>306</v>
      </c>
      <c r="F88" s="11">
        <v>9</v>
      </c>
      <c r="G88" s="11">
        <v>20</v>
      </c>
      <c r="H88" s="11">
        <f t="shared" si="1"/>
        <v>180</v>
      </c>
      <c r="I88" s="11">
        <v>952</v>
      </c>
      <c r="J88" s="21" t="s">
        <v>307</v>
      </c>
    </row>
    <row r="89" ht="25" customHeight="1" spans="1:10">
      <c r="A89" s="11">
        <v>86</v>
      </c>
      <c r="B89" s="45" t="s">
        <v>317</v>
      </c>
      <c r="C89" s="23" t="s">
        <v>13</v>
      </c>
      <c r="D89" s="45" t="s">
        <v>14</v>
      </c>
      <c r="E89" s="23" t="s">
        <v>306</v>
      </c>
      <c r="F89" s="11">
        <v>9</v>
      </c>
      <c r="G89" s="11">
        <v>20</v>
      </c>
      <c r="H89" s="11">
        <f t="shared" si="1"/>
        <v>180</v>
      </c>
      <c r="I89" s="11">
        <v>952</v>
      </c>
      <c r="J89" s="21" t="s">
        <v>307</v>
      </c>
    </row>
    <row r="90" ht="25" customHeight="1" spans="1:10">
      <c r="A90" s="11">
        <v>87</v>
      </c>
      <c r="B90" s="23" t="s">
        <v>318</v>
      </c>
      <c r="C90" s="23" t="s">
        <v>13</v>
      </c>
      <c r="D90" s="45" t="s">
        <v>14</v>
      </c>
      <c r="E90" s="23" t="s">
        <v>306</v>
      </c>
      <c r="F90" s="11">
        <v>9</v>
      </c>
      <c r="G90" s="11">
        <v>20</v>
      </c>
      <c r="H90" s="11">
        <f t="shared" si="1"/>
        <v>180</v>
      </c>
      <c r="I90" s="11">
        <v>952</v>
      </c>
      <c r="J90" s="21" t="s">
        <v>307</v>
      </c>
    </row>
    <row r="91" ht="25" customHeight="1" spans="1:10">
      <c r="A91" s="11">
        <v>88</v>
      </c>
      <c r="B91" s="31" t="s">
        <v>319</v>
      </c>
      <c r="C91" s="31" t="s">
        <v>13</v>
      </c>
      <c r="D91" s="45" t="s">
        <v>14</v>
      </c>
      <c r="E91" s="23" t="s">
        <v>306</v>
      </c>
      <c r="F91" s="11">
        <v>9</v>
      </c>
      <c r="G91" s="11">
        <v>20</v>
      </c>
      <c r="H91" s="11">
        <f t="shared" si="1"/>
        <v>180</v>
      </c>
      <c r="I91" s="11">
        <v>952</v>
      </c>
      <c r="J91" s="21" t="s">
        <v>307</v>
      </c>
    </row>
    <row r="92" ht="25" customHeight="1" spans="1:10">
      <c r="A92" s="11">
        <v>89</v>
      </c>
      <c r="B92" s="31" t="s">
        <v>320</v>
      </c>
      <c r="C92" s="31" t="s">
        <v>13</v>
      </c>
      <c r="D92" s="45" t="s">
        <v>14</v>
      </c>
      <c r="E92" s="23" t="s">
        <v>306</v>
      </c>
      <c r="F92" s="11">
        <v>9</v>
      </c>
      <c r="G92" s="11">
        <v>20</v>
      </c>
      <c r="H92" s="11">
        <f t="shared" si="1"/>
        <v>180</v>
      </c>
      <c r="I92" s="11">
        <v>952</v>
      </c>
      <c r="J92" s="21" t="s">
        <v>307</v>
      </c>
    </row>
    <row r="93" ht="25" customHeight="1" spans="1:10">
      <c r="A93" s="11">
        <v>90</v>
      </c>
      <c r="B93" s="31" t="s">
        <v>321</v>
      </c>
      <c r="C93" s="31" t="s">
        <v>13</v>
      </c>
      <c r="D93" s="45" t="s">
        <v>14</v>
      </c>
      <c r="E93" s="23" t="s">
        <v>306</v>
      </c>
      <c r="F93" s="11">
        <v>9</v>
      </c>
      <c r="G93" s="11">
        <v>20</v>
      </c>
      <c r="H93" s="11">
        <f t="shared" si="1"/>
        <v>180</v>
      </c>
      <c r="I93" s="11">
        <v>952</v>
      </c>
      <c r="J93" s="21" t="s">
        <v>307</v>
      </c>
    </row>
    <row r="94" ht="25" customHeight="1" spans="1:10">
      <c r="A94" s="11">
        <v>91</v>
      </c>
      <c r="B94" s="31" t="s">
        <v>322</v>
      </c>
      <c r="C94" s="31" t="s">
        <v>13</v>
      </c>
      <c r="D94" s="45" t="s">
        <v>14</v>
      </c>
      <c r="E94" s="23" t="s">
        <v>306</v>
      </c>
      <c r="F94" s="11">
        <v>9</v>
      </c>
      <c r="G94" s="11">
        <v>20</v>
      </c>
      <c r="H94" s="11">
        <f t="shared" si="1"/>
        <v>180</v>
      </c>
      <c r="I94" s="11">
        <v>952</v>
      </c>
      <c r="J94" s="21" t="s">
        <v>307</v>
      </c>
    </row>
    <row r="95" ht="25" customHeight="1" spans="1:10">
      <c r="A95" s="11">
        <v>92</v>
      </c>
      <c r="B95" s="31" t="s">
        <v>323</v>
      </c>
      <c r="C95" s="31" t="s">
        <v>13</v>
      </c>
      <c r="D95" s="45" t="s">
        <v>14</v>
      </c>
      <c r="E95" s="23" t="s">
        <v>306</v>
      </c>
      <c r="F95" s="11">
        <v>9</v>
      </c>
      <c r="G95" s="11">
        <v>20</v>
      </c>
      <c r="H95" s="11">
        <f t="shared" si="1"/>
        <v>180</v>
      </c>
      <c r="I95" s="11">
        <v>952</v>
      </c>
      <c r="J95" s="21" t="s">
        <v>307</v>
      </c>
    </row>
    <row r="96" ht="25" customHeight="1" spans="1:10">
      <c r="A96" s="11">
        <v>93</v>
      </c>
      <c r="B96" s="31" t="s">
        <v>324</v>
      </c>
      <c r="C96" s="31" t="s">
        <v>13</v>
      </c>
      <c r="D96" s="45" t="s">
        <v>14</v>
      </c>
      <c r="E96" s="23" t="s">
        <v>306</v>
      </c>
      <c r="F96" s="11">
        <v>9</v>
      </c>
      <c r="G96" s="11">
        <v>20</v>
      </c>
      <c r="H96" s="11">
        <f t="shared" si="1"/>
        <v>180</v>
      </c>
      <c r="I96" s="11">
        <v>952</v>
      </c>
      <c r="J96" s="21" t="s">
        <v>307</v>
      </c>
    </row>
    <row r="97" ht="25" customHeight="1" spans="1:10">
      <c r="A97" s="11">
        <v>94</v>
      </c>
      <c r="B97" s="31" t="s">
        <v>325</v>
      </c>
      <c r="C97" s="31" t="s">
        <v>13</v>
      </c>
      <c r="D97" s="45" t="s">
        <v>14</v>
      </c>
      <c r="E97" s="23" t="s">
        <v>306</v>
      </c>
      <c r="F97" s="11">
        <v>9</v>
      </c>
      <c r="G97" s="11">
        <v>20</v>
      </c>
      <c r="H97" s="11">
        <f t="shared" si="1"/>
        <v>180</v>
      </c>
      <c r="I97" s="11">
        <v>952</v>
      </c>
      <c r="J97" s="21" t="s">
        <v>307</v>
      </c>
    </row>
    <row r="98" ht="25" customHeight="1" spans="1:10">
      <c r="A98" s="11">
        <v>95</v>
      </c>
      <c r="B98" s="31" t="s">
        <v>326</v>
      </c>
      <c r="C98" s="31" t="s">
        <v>13</v>
      </c>
      <c r="D98" s="45" t="s">
        <v>14</v>
      </c>
      <c r="E98" s="23" t="s">
        <v>306</v>
      </c>
      <c r="F98" s="11">
        <v>9</v>
      </c>
      <c r="G98" s="11">
        <v>20</v>
      </c>
      <c r="H98" s="11">
        <f t="shared" si="1"/>
        <v>180</v>
      </c>
      <c r="I98" s="11">
        <v>952</v>
      </c>
      <c r="J98" s="21" t="s">
        <v>307</v>
      </c>
    </row>
    <row r="99" ht="25" customHeight="1" spans="1:10">
      <c r="A99" s="11">
        <v>96</v>
      </c>
      <c r="B99" s="31" t="s">
        <v>327</v>
      </c>
      <c r="C99" s="31" t="s">
        <v>30</v>
      </c>
      <c r="D99" s="45" t="s">
        <v>226</v>
      </c>
      <c r="E99" s="23" t="s">
        <v>306</v>
      </c>
      <c r="F99" s="11">
        <v>9</v>
      </c>
      <c r="G99" s="11">
        <v>20</v>
      </c>
      <c r="H99" s="11">
        <f t="shared" si="1"/>
        <v>180</v>
      </c>
      <c r="I99" s="11">
        <v>952</v>
      </c>
      <c r="J99" s="21" t="s">
        <v>307</v>
      </c>
    </row>
    <row r="100" ht="25" customHeight="1" spans="1:10">
      <c r="A100" s="11">
        <v>97</v>
      </c>
      <c r="B100" s="31" t="s">
        <v>328</v>
      </c>
      <c r="C100" s="31" t="s">
        <v>13</v>
      </c>
      <c r="D100" s="45" t="s">
        <v>14</v>
      </c>
      <c r="E100" s="23" t="s">
        <v>306</v>
      </c>
      <c r="F100" s="11">
        <v>9</v>
      </c>
      <c r="G100" s="11">
        <v>20</v>
      </c>
      <c r="H100" s="11">
        <f t="shared" si="1"/>
        <v>180</v>
      </c>
      <c r="I100" s="11">
        <v>952</v>
      </c>
      <c r="J100" s="21" t="s">
        <v>307</v>
      </c>
    </row>
    <row r="101" ht="25" customHeight="1" spans="1:10">
      <c r="A101" s="11">
        <v>98</v>
      </c>
      <c r="B101" s="31" t="s">
        <v>329</v>
      </c>
      <c r="C101" s="31" t="s">
        <v>13</v>
      </c>
      <c r="D101" s="45" t="s">
        <v>14</v>
      </c>
      <c r="E101" s="23" t="s">
        <v>306</v>
      </c>
      <c r="F101" s="11">
        <v>9</v>
      </c>
      <c r="G101" s="11">
        <v>20</v>
      </c>
      <c r="H101" s="11">
        <f t="shared" si="1"/>
        <v>180</v>
      </c>
      <c r="I101" s="11">
        <v>952</v>
      </c>
      <c r="J101" s="21" t="s">
        <v>307</v>
      </c>
    </row>
    <row r="102" ht="25" customHeight="1" spans="1:10">
      <c r="A102" s="11">
        <v>99</v>
      </c>
      <c r="B102" s="31" t="s">
        <v>330</v>
      </c>
      <c r="C102" s="31" t="s">
        <v>13</v>
      </c>
      <c r="D102" s="45" t="s">
        <v>14</v>
      </c>
      <c r="E102" s="23" t="s">
        <v>306</v>
      </c>
      <c r="F102" s="11">
        <v>9</v>
      </c>
      <c r="G102" s="11">
        <v>20</v>
      </c>
      <c r="H102" s="11">
        <f t="shared" si="1"/>
        <v>180</v>
      </c>
      <c r="I102" s="11">
        <v>952</v>
      </c>
      <c r="J102" s="21" t="s">
        <v>307</v>
      </c>
    </row>
    <row r="103" ht="25" customHeight="1" spans="1:10">
      <c r="A103" s="11">
        <v>100</v>
      </c>
      <c r="B103" s="31" t="s">
        <v>331</v>
      </c>
      <c r="C103" s="31" t="s">
        <v>13</v>
      </c>
      <c r="D103" s="45" t="s">
        <v>14</v>
      </c>
      <c r="E103" s="23" t="s">
        <v>306</v>
      </c>
      <c r="F103" s="11">
        <v>9</v>
      </c>
      <c r="G103" s="11">
        <v>20</v>
      </c>
      <c r="H103" s="11">
        <f t="shared" si="1"/>
        <v>180</v>
      </c>
      <c r="I103" s="11">
        <v>952</v>
      </c>
      <c r="J103" s="21" t="s">
        <v>307</v>
      </c>
    </row>
    <row r="104" ht="25" customHeight="1" spans="1:10">
      <c r="A104" s="11">
        <v>101</v>
      </c>
      <c r="B104" s="31" t="s">
        <v>332</v>
      </c>
      <c r="C104" s="31" t="s">
        <v>13</v>
      </c>
      <c r="D104" s="45" t="s">
        <v>14</v>
      </c>
      <c r="E104" s="23" t="s">
        <v>306</v>
      </c>
      <c r="F104" s="11">
        <v>8</v>
      </c>
      <c r="G104" s="11">
        <v>20</v>
      </c>
      <c r="H104" s="11">
        <f t="shared" si="1"/>
        <v>160</v>
      </c>
      <c r="I104" s="11">
        <v>952</v>
      </c>
      <c r="J104" s="21" t="s">
        <v>307</v>
      </c>
    </row>
    <row r="105" ht="25" customHeight="1" spans="1:10">
      <c r="A105" s="11">
        <v>102</v>
      </c>
      <c r="B105" s="31" t="s">
        <v>333</v>
      </c>
      <c r="C105" s="31" t="s">
        <v>30</v>
      </c>
      <c r="D105" s="45" t="s">
        <v>14</v>
      </c>
      <c r="E105" s="23" t="s">
        <v>306</v>
      </c>
      <c r="F105" s="11">
        <v>9</v>
      </c>
      <c r="G105" s="11">
        <v>20</v>
      </c>
      <c r="H105" s="11">
        <f t="shared" si="1"/>
        <v>180</v>
      </c>
      <c r="I105" s="11">
        <v>952</v>
      </c>
      <c r="J105" s="21" t="s">
        <v>307</v>
      </c>
    </row>
    <row r="106" ht="25" customHeight="1" spans="1:10">
      <c r="A106" s="11">
        <v>103</v>
      </c>
      <c r="B106" s="31" t="s">
        <v>334</v>
      </c>
      <c r="C106" s="31" t="s">
        <v>30</v>
      </c>
      <c r="D106" s="45" t="s">
        <v>14</v>
      </c>
      <c r="E106" s="23" t="s">
        <v>306</v>
      </c>
      <c r="F106" s="11">
        <v>9</v>
      </c>
      <c r="G106" s="11">
        <v>20</v>
      </c>
      <c r="H106" s="11">
        <f t="shared" si="1"/>
        <v>180</v>
      </c>
      <c r="I106" s="11">
        <v>952</v>
      </c>
      <c r="J106" s="21" t="s">
        <v>307</v>
      </c>
    </row>
    <row r="107" ht="25" customHeight="1" spans="1:10">
      <c r="A107" s="11">
        <v>104</v>
      </c>
      <c r="B107" s="31" t="s">
        <v>335</v>
      </c>
      <c r="C107" s="31" t="s">
        <v>13</v>
      </c>
      <c r="D107" s="45" t="s">
        <v>14</v>
      </c>
      <c r="E107" s="23" t="s">
        <v>306</v>
      </c>
      <c r="F107" s="11">
        <v>9</v>
      </c>
      <c r="G107" s="11">
        <v>20</v>
      </c>
      <c r="H107" s="11">
        <f t="shared" si="1"/>
        <v>180</v>
      </c>
      <c r="I107" s="11">
        <v>952</v>
      </c>
      <c r="J107" s="21" t="s">
        <v>307</v>
      </c>
    </row>
    <row r="108" ht="25" customHeight="1" spans="1:10">
      <c r="A108" s="11">
        <v>105</v>
      </c>
      <c r="B108" s="31" t="s">
        <v>336</v>
      </c>
      <c r="C108" s="31" t="s">
        <v>13</v>
      </c>
      <c r="D108" s="45" t="s">
        <v>14</v>
      </c>
      <c r="E108" s="23" t="s">
        <v>306</v>
      </c>
      <c r="F108" s="11">
        <v>9</v>
      </c>
      <c r="G108" s="11">
        <v>20</v>
      </c>
      <c r="H108" s="11">
        <f t="shared" si="1"/>
        <v>180</v>
      </c>
      <c r="I108" s="11">
        <v>952</v>
      </c>
      <c r="J108" s="21" t="s">
        <v>307</v>
      </c>
    </row>
    <row r="109" ht="25" customHeight="1" spans="1:10">
      <c r="A109" s="11">
        <v>106</v>
      </c>
      <c r="B109" s="31" t="s">
        <v>337</v>
      </c>
      <c r="C109" s="31" t="s">
        <v>13</v>
      </c>
      <c r="D109" s="45" t="s">
        <v>14</v>
      </c>
      <c r="E109" s="23" t="s">
        <v>306</v>
      </c>
      <c r="F109" s="11">
        <v>9</v>
      </c>
      <c r="G109" s="11">
        <v>20</v>
      </c>
      <c r="H109" s="11">
        <f t="shared" si="1"/>
        <v>180</v>
      </c>
      <c r="I109" s="11">
        <v>952</v>
      </c>
      <c r="J109" s="21" t="s">
        <v>307</v>
      </c>
    </row>
    <row r="110" ht="25" customHeight="1" spans="1:10">
      <c r="A110" s="11">
        <v>107</v>
      </c>
      <c r="B110" s="23" t="s">
        <v>338</v>
      </c>
      <c r="C110" s="23" t="s">
        <v>13</v>
      </c>
      <c r="D110" s="45" t="s">
        <v>14</v>
      </c>
      <c r="E110" s="23" t="s">
        <v>306</v>
      </c>
      <c r="F110" s="11">
        <v>9</v>
      </c>
      <c r="G110" s="11">
        <v>20</v>
      </c>
      <c r="H110" s="11">
        <f t="shared" si="1"/>
        <v>180</v>
      </c>
      <c r="I110" s="11">
        <v>952</v>
      </c>
      <c r="J110" s="21" t="s">
        <v>307</v>
      </c>
    </row>
    <row r="111" ht="25" customHeight="1" spans="1:10">
      <c r="A111" s="11">
        <v>108</v>
      </c>
      <c r="B111" s="31" t="s">
        <v>339</v>
      </c>
      <c r="C111" s="23" t="s">
        <v>13</v>
      </c>
      <c r="D111" s="45" t="s">
        <v>14</v>
      </c>
      <c r="E111" s="23" t="s">
        <v>306</v>
      </c>
      <c r="F111" s="11">
        <v>9</v>
      </c>
      <c r="G111" s="11">
        <v>20</v>
      </c>
      <c r="H111" s="11">
        <f t="shared" si="1"/>
        <v>180</v>
      </c>
      <c r="I111" s="11">
        <v>952</v>
      </c>
      <c r="J111" s="21" t="s">
        <v>307</v>
      </c>
    </row>
    <row r="112" ht="25" customHeight="1" spans="1:10">
      <c r="A112" s="11">
        <v>109</v>
      </c>
      <c r="B112" s="31" t="s">
        <v>340</v>
      </c>
      <c r="C112" s="23" t="s">
        <v>13</v>
      </c>
      <c r="D112" s="45" t="s">
        <v>14</v>
      </c>
      <c r="E112" s="23" t="s">
        <v>306</v>
      </c>
      <c r="F112" s="11">
        <v>9</v>
      </c>
      <c r="G112" s="11">
        <v>20</v>
      </c>
      <c r="H112" s="11">
        <f t="shared" si="1"/>
        <v>180</v>
      </c>
      <c r="I112" s="11">
        <v>952</v>
      </c>
      <c r="J112" s="21" t="s">
        <v>307</v>
      </c>
    </row>
    <row r="113" ht="25" customHeight="1" spans="1:10">
      <c r="A113" s="11">
        <v>110</v>
      </c>
      <c r="B113" s="31" t="s">
        <v>341</v>
      </c>
      <c r="C113" s="23" t="s">
        <v>13</v>
      </c>
      <c r="D113" s="45" t="s">
        <v>14</v>
      </c>
      <c r="E113" s="23" t="s">
        <v>306</v>
      </c>
      <c r="F113" s="11">
        <v>9</v>
      </c>
      <c r="G113" s="11">
        <v>20</v>
      </c>
      <c r="H113" s="11">
        <f t="shared" si="1"/>
        <v>180</v>
      </c>
      <c r="I113" s="11">
        <v>952</v>
      </c>
      <c r="J113" s="21" t="s">
        <v>307</v>
      </c>
    </row>
    <row r="114" ht="25" customHeight="1" spans="1:10">
      <c r="A114" s="11">
        <v>111</v>
      </c>
      <c r="B114" s="31" t="s">
        <v>342</v>
      </c>
      <c r="C114" s="31" t="s">
        <v>13</v>
      </c>
      <c r="D114" s="45" t="s">
        <v>14</v>
      </c>
      <c r="E114" s="23" t="s">
        <v>306</v>
      </c>
      <c r="F114" s="11">
        <v>9</v>
      </c>
      <c r="G114" s="11">
        <v>20</v>
      </c>
      <c r="H114" s="11">
        <f t="shared" si="1"/>
        <v>180</v>
      </c>
      <c r="I114" s="11">
        <v>952</v>
      </c>
      <c r="J114" s="21" t="s">
        <v>307</v>
      </c>
    </row>
    <row r="115" ht="25" customHeight="1" spans="1:10">
      <c r="A115" s="11">
        <v>112</v>
      </c>
      <c r="B115" s="23" t="s">
        <v>343</v>
      </c>
      <c r="C115" s="23" t="s">
        <v>13</v>
      </c>
      <c r="D115" s="45" t="s">
        <v>14</v>
      </c>
      <c r="E115" s="23" t="s">
        <v>306</v>
      </c>
      <c r="F115" s="11">
        <v>9</v>
      </c>
      <c r="G115" s="11">
        <v>20</v>
      </c>
      <c r="H115" s="11">
        <f t="shared" si="1"/>
        <v>180</v>
      </c>
      <c r="I115" s="11">
        <v>952</v>
      </c>
      <c r="J115" s="21" t="s">
        <v>307</v>
      </c>
    </row>
    <row r="116" ht="25" customHeight="1" spans="1:10">
      <c r="A116" s="11">
        <v>113</v>
      </c>
      <c r="B116" s="31" t="s">
        <v>344</v>
      </c>
      <c r="C116" s="23" t="s">
        <v>13</v>
      </c>
      <c r="D116" s="45" t="s">
        <v>14</v>
      </c>
      <c r="E116" s="23" t="s">
        <v>306</v>
      </c>
      <c r="F116" s="11">
        <v>9</v>
      </c>
      <c r="G116" s="11">
        <v>20</v>
      </c>
      <c r="H116" s="11">
        <f t="shared" si="1"/>
        <v>180</v>
      </c>
      <c r="I116" s="11">
        <v>952</v>
      </c>
      <c r="J116" s="21" t="s">
        <v>307</v>
      </c>
    </row>
    <row r="117" ht="25" customHeight="1" spans="1:10">
      <c r="A117" s="11">
        <v>114</v>
      </c>
      <c r="B117" s="31" t="s">
        <v>345</v>
      </c>
      <c r="C117" s="23" t="s">
        <v>13</v>
      </c>
      <c r="D117" s="45" t="s">
        <v>14</v>
      </c>
      <c r="E117" s="23" t="s">
        <v>306</v>
      </c>
      <c r="F117" s="11">
        <v>9</v>
      </c>
      <c r="G117" s="11">
        <v>20</v>
      </c>
      <c r="H117" s="11">
        <f t="shared" si="1"/>
        <v>180</v>
      </c>
      <c r="I117" s="11">
        <v>952</v>
      </c>
      <c r="J117" s="21" t="s">
        <v>307</v>
      </c>
    </row>
    <row r="118" ht="25" customHeight="1" spans="1:10">
      <c r="A118" s="11">
        <v>115</v>
      </c>
      <c r="B118" s="31" t="s">
        <v>346</v>
      </c>
      <c r="C118" s="31" t="s">
        <v>13</v>
      </c>
      <c r="D118" s="45" t="s">
        <v>14</v>
      </c>
      <c r="E118" s="23" t="s">
        <v>306</v>
      </c>
      <c r="F118" s="11">
        <v>9</v>
      </c>
      <c r="G118" s="11">
        <v>20</v>
      </c>
      <c r="H118" s="11">
        <f t="shared" si="1"/>
        <v>180</v>
      </c>
      <c r="I118" s="11">
        <v>952</v>
      </c>
      <c r="J118" s="21" t="s">
        <v>307</v>
      </c>
    </row>
    <row r="119" ht="25" customHeight="1" spans="1:10">
      <c r="A119" s="11">
        <v>116</v>
      </c>
      <c r="B119" s="31" t="s">
        <v>347</v>
      </c>
      <c r="C119" s="31" t="s">
        <v>13</v>
      </c>
      <c r="D119" s="45" t="s">
        <v>14</v>
      </c>
      <c r="E119" s="23" t="s">
        <v>306</v>
      </c>
      <c r="F119" s="11">
        <v>9</v>
      </c>
      <c r="G119" s="11">
        <v>20</v>
      </c>
      <c r="H119" s="11">
        <f t="shared" si="1"/>
        <v>180</v>
      </c>
      <c r="I119" s="11">
        <v>952</v>
      </c>
      <c r="J119" s="21" t="s">
        <v>307</v>
      </c>
    </row>
    <row r="120" ht="25" customHeight="1" spans="1:10">
      <c r="A120" s="11">
        <v>117</v>
      </c>
      <c r="B120" s="47" t="s">
        <v>348</v>
      </c>
      <c r="C120" s="47" t="s">
        <v>30</v>
      </c>
      <c r="D120" s="47" t="s">
        <v>14</v>
      </c>
      <c r="E120" s="48" t="s">
        <v>306</v>
      </c>
      <c r="F120" s="11">
        <v>9</v>
      </c>
      <c r="G120" s="11">
        <v>20</v>
      </c>
      <c r="H120" s="11">
        <f t="shared" si="1"/>
        <v>180</v>
      </c>
      <c r="I120" s="11">
        <v>952</v>
      </c>
      <c r="J120" s="21" t="s">
        <v>307</v>
      </c>
    </row>
    <row r="121" ht="25" customHeight="1" spans="1:10">
      <c r="A121" s="11">
        <v>118</v>
      </c>
      <c r="B121" s="31" t="s">
        <v>349</v>
      </c>
      <c r="C121" s="31" t="s">
        <v>13</v>
      </c>
      <c r="D121" s="45" t="s">
        <v>14</v>
      </c>
      <c r="E121" s="23" t="s">
        <v>306</v>
      </c>
      <c r="F121" s="11">
        <v>9</v>
      </c>
      <c r="G121" s="11">
        <v>20</v>
      </c>
      <c r="H121" s="11">
        <f t="shared" si="1"/>
        <v>180</v>
      </c>
      <c r="I121" s="11">
        <v>952</v>
      </c>
      <c r="J121" s="21" t="s">
        <v>307</v>
      </c>
    </row>
    <row r="122" ht="25" customHeight="1" spans="1:10">
      <c r="A122" s="11">
        <v>119</v>
      </c>
      <c r="B122" s="31" t="s">
        <v>350</v>
      </c>
      <c r="C122" s="31" t="s">
        <v>13</v>
      </c>
      <c r="D122" s="45" t="s">
        <v>226</v>
      </c>
      <c r="E122" s="23" t="s">
        <v>306</v>
      </c>
      <c r="F122" s="11">
        <v>9</v>
      </c>
      <c r="G122" s="11">
        <v>20</v>
      </c>
      <c r="H122" s="11">
        <f t="shared" si="1"/>
        <v>180</v>
      </c>
      <c r="I122" s="11">
        <v>952</v>
      </c>
      <c r="J122" s="21" t="s">
        <v>307</v>
      </c>
    </row>
    <row r="123" ht="25" customHeight="1" spans="1:10">
      <c r="A123" s="11">
        <v>120</v>
      </c>
      <c r="B123" s="31" t="s">
        <v>351</v>
      </c>
      <c r="C123" s="31" t="s">
        <v>13</v>
      </c>
      <c r="D123" s="45" t="s">
        <v>226</v>
      </c>
      <c r="E123" s="23" t="s">
        <v>306</v>
      </c>
      <c r="F123" s="11">
        <v>9</v>
      </c>
      <c r="G123" s="11">
        <v>20</v>
      </c>
      <c r="H123" s="11">
        <f t="shared" si="1"/>
        <v>180</v>
      </c>
      <c r="I123" s="11">
        <v>952</v>
      </c>
      <c r="J123" s="21" t="s">
        <v>307</v>
      </c>
    </row>
    <row r="124" ht="25" customHeight="1" spans="1:10">
      <c r="A124" s="11">
        <v>121</v>
      </c>
      <c r="B124" s="23" t="s">
        <v>259</v>
      </c>
      <c r="C124" s="44" t="s">
        <v>30</v>
      </c>
      <c r="D124" s="28" t="s">
        <v>14</v>
      </c>
      <c r="E124" s="23" t="s">
        <v>306</v>
      </c>
      <c r="F124" s="11">
        <v>9</v>
      </c>
      <c r="G124" s="11">
        <v>20</v>
      </c>
      <c r="H124" s="11">
        <f t="shared" si="1"/>
        <v>180</v>
      </c>
      <c r="I124" s="11">
        <v>952</v>
      </c>
      <c r="J124" s="21" t="s">
        <v>352</v>
      </c>
    </row>
    <row r="125" ht="25" customHeight="1" spans="1:10">
      <c r="A125" s="11">
        <v>122</v>
      </c>
      <c r="B125" s="45" t="s">
        <v>262</v>
      </c>
      <c r="C125" s="44" t="s">
        <v>13</v>
      </c>
      <c r="D125" s="28" t="s">
        <v>14</v>
      </c>
      <c r="E125" s="23" t="s">
        <v>306</v>
      </c>
      <c r="F125" s="11">
        <v>9</v>
      </c>
      <c r="G125" s="11">
        <v>20</v>
      </c>
      <c r="H125" s="11">
        <f t="shared" si="1"/>
        <v>180</v>
      </c>
      <c r="I125" s="11">
        <v>952</v>
      </c>
      <c r="J125" s="21" t="s">
        <v>352</v>
      </c>
    </row>
    <row r="126" ht="25" customHeight="1" spans="1:10">
      <c r="A126" s="11">
        <v>123</v>
      </c>
      <c r="B126" s="45" t="s">
        <v>263</v>
      </c>
      <c r="C126" s="45" t="s">
        <v>13</v>
      </c>
      <c r="D126" s="28" t="s">
        <v>14</v>
      </c>
      <c r="E126" s="23" t="s">
        <v>306</v>
      </c>
      <c r="F126" s="11">
        <v>9</v>
      </c>
      <c r="G126" s="11">
        <v>20</v>
      </c>
      <c r="H126" s="11">
        <f t="shared" si="1"/>
        <v>180</v>
      </c>
      <c r="I126" s="11">
        <v>952</v>
      </c>
      <c r="J126" s="21" t="s">
        <v>352</v>
      </c>
    </row>
    <row r="127" ht="25" customHeight="1" spans="1:10">
      <c r="A127" s="11">
        <v>124</v>
      </c>
      <c r="B127" s="45" t="s">
        <v>264</v>
      </c>
      <c r="C127" s="46" t="s">
        <v>30</v>
      </c>
      <c r="D127" s="28" t="s">
        <v>14</v>
      </c>
      <c r="E127" s="23" t="s">
        <v>306</v>
      </c>
      <c r="F127" s="11">
        <v>9</v>
      </c>
      <c r="G127" s="11">
        <v>20</v>
      </c>
      <c r="H127" s="11">
        <f t="shared" si="1"/>
        <v>180</v>
      </c>
      <c r="I127" s="11">
        <v>952</v>
      </c>
      <c r="J127" s="21" t="s">
        <v>352</v>
      </c>
    </row>
    <row r="128" ht="25" customHeight="1" spans="1:10">
      <c r="A128" s="11">
        <v>125</v>
      </c>
      <c r="B128" s="45" t="s">
        <v>265</v>
      </c>
      <c r="C128" s="44" t="s">
        <v>13</v>
      </c>
      <c r="D128" s="28" t="s">
        <v>14</v>
      </c>
      <c r="E128" s="23" t="s">
        <v>306</v>
      </c>
      <c r="F128" s="11">
        <v>9</v>
      </c>
      <c r="G128" s="11">
        <v>20</v>
      </c>
      <c r="H128" s="11">
        <f t="shared" si="1"/>
        <v>180</v>
      </c>
      <c r="I128" s="11">
        <v>952</v>
      </c>
      <c r="J128" s="21" t="s">
        <v>352</v>
      </c>
    </row>
    <row r="129" ht="25" customHeight="1" spans="1:10">
      <c r="A129" s="11">
        <v>126</v>
      </c>
      <c r="B129" s="45" t="s">
        <v>266</v>
      </c>
      <c r="C129" s="44" t="s">
        <v>13</v>
      </c>
      <c r="D129" s="28" t="s">
        <v>14</v>
      </c>
      <c r="E129" s="23" t="s">
        <v>306</v>
      </c>
      <c r="F129" s="11">
        <v>9</v>
      </c>
      <c r="G129" s="11">
        <v>20</v>
      </c>
      <c r="H129" s="11">
        <f t="shared" si="1"/>
        <v>180</v>
      </c>
      <c r="I129" s="11">
        <v>952</v>
      </c>
      <c r="J129" s="21" t="s">
        <v>352</v>
      </c>
    </row>
    <row r="130" ht="25" customHeight="1" spans="1:10">
      <c r="A130" s="11">
        <v>127</v>
      </c>
      <c r="B130" s="23" t="s">
        <v>267</v>
      </c>
      <c r="C130" s="44" t="s">
        <v>13</v>
      </c>
      <c r="D130" s="28" t="s">
        <v>14</v>
      </c>
      <c r="E130" s="23" t="s">
        <v>306</v>
      </c>
      <c r="F130" s="11">
        <v>9</v>
      </c>
      <c r="G130" s="11">
        <v>20</v>
      </c>
      <c r="H130" s="11">
        <f t="shared" si="1"/>
        <v>180</v>
      </c>
      <c r="I130" s="11">
        <v>952</v>
      </c>
      <c r="J130" s="21" t="s">
        <v>352</v>
      </c>
    </row>
    <row r="131" ht="25" customHeight="1" spans="1:10">
      <c r="A131" s="11">
        <v>128</v>
      </c>
      <c r="B131" s="23" t="s">
        <v>268</v>
      </c>
      <c r="C131" s="44" t="s">
        <v>13</v>
      </c>
      <c r="D131" s="28" t="s">
        <v>14</v>
      </c>
      <c r="E131" s="23" t="s">
        <v>306</v>
      </c>
      <c r="F131" s="11">
        <v>9</v>
      </c>
      <c r="G131" s="11">
        <v>20</v>
      </c>
      <c r="H131" s="11">
        <f t="shared" si="1"/>
        <v>180</v>
      </c>
      <c r="I131" s="11">
        <v>952</v>
      </c>
      <c r="J131" s="21" t="s">
        <v>352</v>
      </c>
    </row>
    <row r="132" ht="25" customHeight="1" spans="1:10">
      <c r="A132" s="11">
        <v>129</v>
      </c>
      <c r="B132" s="23" t="s">
        <v>269</v>
      </c>
      <c r="C132" s="44" t="s">
        <v>13</v>
      </c>
      <c r="D132" s="28" t="s">
        <v>14</v>
      </c>
      <c r="E132" s="23" t="s">
        <v>306</v>
      </c>
      <c r="F132" s="11">
        <v>8</v>
      </c>
      <c r="G132" s="11">
        <v>20</v>
      </c>
      <c r="H132" s="11">
        <f t="shared" si="1"/>
        <v>160</v>
      </c>
      <c r="I132" s="11">
        <v>952</v>
      </c>
      <c r="J132" s="21" t="s">
        <v>352</v>
      </c>
    </row>
    <row r="133" ht="25" customHeight="1" spans="1:10">
      <c r="A133" s="11">
        <v>130</v>
      </c>
      <c r="B133" s="23" t="s">
        <v>270</v>
      </c>
      <c r="C133" s="44" t="s">
        <v>13</v>
      </c>
      <c r="D133" s="28" t="s">
        <v>14</v>
      </c>
      <c r="E133" s="23" t="s">
        <v>306</v>
      </c>
      <c r="F133" s="11">
        <v>9</v>
      </c>
      <c r="G133" s="11">
        <v>20</v>
      </c>
      <c r="H133" s="11">
        <f t="shared" si="1"/>
        <v>180</v>
      </c>
      <c r="I133" s="11">
        <v>952</v>
      </c>
      <c r="J133" s="21" t="s">
        <v>352</v>
      </c>
    </row>
    <row r="134" ht="25" customHeight="1" spans="1:10">
      <c r="A134" s="11">
        <v>131</v>
      </c>
      <c r="B134" s="23" t="s">
        <v>271</v>
      </c>
      <c r="C134" s="44" t="s">
        <v>13</v>
      </c>
      <c r="D134" s="28" t="s">
        <v>14</v>
      </c>
      <c r="E134" s="23" t="s">
        <v>306</v>
      </c>
      <c r="F134" s="11">
        <v>9</v>
      </c>
      <c r="G134" s="11">
        <v>20</v>
      </c>
      <c r="H134" s="11">
        <f t="shared" si="1"/>
        <v>180</v>
      </c>
      <c r="I134" s="11">
        <v>952</v>
      </c>
      <c r="J134" s="21" t="s">
        <v>352</v>
      </c>
    </row>
    <row r="135" ht="25" customHeight="1" spans="1:10">
      <c r="A135" s="11">
        <v>132</v>
      </c>
      <c r="B135" s="23" t="s">
        <v>272</v>
      </c>
      <c r="C135" s="44" t="s">
        <v>13</v>
      </c>
      <c r="D135" s="28" t="s">
        <v>14</v>
      </c>
      <c r="E135" s="23" t="s">
        <v>306</v>
      </c>
      <c r="F135" s="11">
        <v>9</v>
      </c>
      <c r="G135" s="11">
        <v>20</v>
      </c>
      <c r="H135" s="11">
        <f t="shared" si="1"/>
        <v>180</v>
      </c>
      <c r="I135" s="11">
        <v>952</v>
      </c>
      <c r="J135" s="21" t="s">
        <v>352</v>
      </c>
    </row>
    <row r="136" ht="25" customHeight="1" spans="1:10">
      <c r="A136" s="11">
        <v>133</v>
      </c>
      <c r="B136" s="23" t="s">
        <v>273</v>
      </c>
      <c r="C136" s="44" t="s">
        <v>13</v>
      </c>
      <c r="D136" s="28" t="s">
        <v>14</v>
      </c>
      <c r="E136" s="23" t="s">
        <v>306</v>
      </c>
      <c r="F136" s="11">
        <v>9</v>
      </c>
      <c r="G136" s="11">
        <v>20</v>
      </c>
      <c r="H136" s="11">
        <f t="shared" si="1"/>
        <v>180</v>
      </c>
      <c r="I136" s="11">
        <v>952</v>
      </c>
      <c r="J136" s="21" t="s">
        <v>352</v>
      </c>
    </row>
    <row r="137" ht="25" customHeight="1" spans="1:10">
      <c r="A137" s="11">
        <v>134</v>
      </c>
      <c r="B137" s="23" t="s">
        <v>274</v>
      </c>
      <c r="C137" s="44" t="s">
        <v>13</v>
      </c>
      <c r="D137" s="28" t="s">
        <v>14</v>
      </c>
      <c r="E137" s="23" t="s">
        <v>306</v>
      </c>
      <c r="F137" s="11">
        <v>9</v>
      </c>
      <c r="G137" s="11">
        <v>20</v>
      </c>
      <c r="H137" s="11">
        <f t="shared" si="1"/>
        <v>180</v>
      </c>
      <c r="I137" s="11">
        <v>952</v>
      </c>
      <c r="J137" s="21" t="s">
        <v>352</v>
      </c>
    </row>
    <row r="138" ht="25" customHeight="1" spans="1:10">
      <c r="A138" s="11">
        <v>135</v>
      </c>
      <c r="B138" s="23" t="s">
        <v>275</v>
      </c>
      <c r="C138" s="44" t="s">
        <v>13</v>
      </c>
      <c r="D138" s="28" t="s">
        <v>14</v>
      </c>
      <c r="E138" s="23" t="s">
        <v>306</v>
      </c>
      <c r="F138" s="11">
        <v>9</v>
      </c>
      <c r="G138" s="11">
        <v>20</v>
      </c>
      <c r="H138" s="11">
        <f t="shared" si="1"/>
        <v>180</v>
      </c>
      <c r="I138" s="11">
        <v>952</v>
      </c>
      <c r="J138" s="21" t="s">
        <v>352</v>
      </c>
    </row>
    <row r="139" ht="25" customHeight="1" spans="1:10">
      <c r="A139" s="11">
        <v>136</v>
      </c>
      <c r="B139" s="23" t="s">
        <v>276</v>
      </c>
      <c r="C139" s="44" t="s">
        <v>13</v>
      </c>
      <c r="D139" s="28" t="s">
        <v>14</v>
      </c>
      <c r="E139" s="23" t="s">
        <v>306</v>
      </c>
      <c r="F139" s="11">
        <v>9</v>
      </c>
      <c r="G139" s="11">
        <v>20</v>
      </c>
      <c r="H139" s="11">
        <f t="shared" si="1"/>
        <v>180</v>
      </c>
      <c r="I139" s="11">
        <v>952</v>
      </c>
      <c r="J139" s="21" t="s">
        <v>352</v>
      </c>
    </row>
    <row r="140" ht="25" customHeight="1" spans="1:10">
      <c r="A140" s="11">
        <v>137</v>
      </c>
      <c r="B140" s="23" t="s">
        <v>277</v>
      </c>
      <c r="C140" s="44" t="s">
        <v>13</v>
      </c>
      <c r="D140" s="28" t="s">
        <v>14</v>
      </c>
      <c r="E140" s="23" t="s">
        <v>306</v>
      </c>
      <c r="F140" s="11">
        <v>9</v>
      </c>
      <c r="G140" s="11">
        <v>20</v>
      </c>
      <c r="H140" s="11">
        <f t="shared" si="1"/>
        <v>180</v>
      </c>
      <c r="I140" s="11">
        <v>952</v>
      </c>
      <c r="J140" s="21" t="s">
        <v>352</v>
      </c>
    </row>
    <row r="141" ht="25" customHeight="1" spans="1:10">
      <c r="A141" s="11">
        <v>138</v>
      </c>
      <c r="B141" s="23" t="s">
        <v>278</v>
      </c>
      <c r="C141" s="44" t="s">
        <v>13</v>
      </c>
      <c r="D141" s="28" t="s">
        <v>14</v>
      </c>
      <c r="E141" s="23" t="s">
        <v>306</v>
      </c>
      <c r="F141" s="11">
        <v>9</v>
      </c>
      <c r="G141" s="11">
        <v>20</v>
      </c>
      <c r="H141" s="11">
        <f t="shared" si="1"/>
        <v>180</v>
      </c>
      <c r="I141" s="11">
        <v>952</v>
      </c>
      <c r="J141" s="21" t="s">
        <v>352</v>
      </c>
    </row>
    <row r="142" ht="25" customHeight="1" spans="1:10">
      <c r="A142" s="11">
        <v>139</v>
      </c>
      <c r="B142" s="23" t="s">
        <v>279</v>
      </c>
      <c r="C142" s="44" t="s">
        <v>13</v>
      </c>
      <c r="D142" s="28" t="s">
        <v>14</v>
      </c>
      <c r="E142" s="23" t="s">
        <v>306</v>
      </c>
      <c r="F142" s="11">
        <v>9</v>
      </c>
      <c r="G142" s="11">
        <v>20</v>
      </c>
      <c r="H142" s="11">
        <f t="shared" si="1"/>
        <v>180</v>
      </c>
      <c r="I142" s="11">
        <v>952</v>
      </c>
      <c r="J142" s="21" t="s">
        <v>352</v>
      </c>
    </row>
    <row r="143" ht="25" customHeight="1" spans="1:10">
      <c r="A143" s="11">
        <v>140</v>
      </c>
      <c r="B143" s="23" t="s">
        <v>280</v>
      </c>
      <c r="C143" s="44" t="s">
        <v>13</v>
      </c>
      <c r="D143" s="28" t="s">
        <v>14</v>
      </c>
      <c r="E143" s="23" t="s">
        <v>306</v>
      </c>
      <c r="F143" s="11">
        <v>9</v>
      </c>
      <c r="G143" s="11">
        <v>20</v>
      </c>
      <c r="H143" s="11">
        <f t="shared" si="1"/>
        <v>180</v>
      </c>
      <c r="I143" s="11">
        <v>952</v>
      </c>
      <c r="J143" s="21" t="s">
        <v>352</v>
      </c>
    </row>
    <row r="144" ht="25" customHeight="1" spans="1:10">
      <c r="A144" s="11">
        <v>141</v>
      </c>
      <c r="B144" s="23" t="s">
        <v>281</v>
      </c>
      <c r="C144" s="44" t="s">
        <v>13</v>
      </c>
      <c r="D144" s="28" t="s">
        <v>14</v>
      </c>
      <c r="E144" s="23" t="s">
        <v>306</v>
      </c>
      <c r="F144" s="11">
        <v>9</v>
      </c>
      <c r="G144" s="11">
        <v>20</v>
      </c>
      <c r="H144" s="11">
        <f t="shared" si="1"/>
        <v>180</v>
      </c>
      <c r="I144" s="11">
        <v>952</v>
      </c>
      <c r="J144" s="21" t="s">
        <v>352</v>
      </c>
    </row>
    <row r="145" ht="25" customHeight="1" spans="1:10">
      <c r="A145" s="11">
        <v>142</v>
      </c>
      <c r="B145" s="23" t="s">
        <v>283</v>
      </c>
      <c r="C145" s="44" t="s">
        <v>13</v>
      </c>
      <c r="D145" s="28" t="s">
        <v>14</v>
      </c>
      <c r="E145" s="23" t="s">
        <v>306</v>
      </c>
      <c r="F145" s="11">
        <v>9</v>
      </c>
      <c r="G145" s="11">
        <v>20</v>
      </c>
      <c r="H145" s="11">
        <f t="shared" ref="H145:H208" si="2">SUM(F145*G145)</f>
        <v>180</v>
      </c>
      <c r="I145" s="11">
        <v>952</v>
      </c>
      <c r="J145" s="21" t="s">
        <v>352</v>
      </c>
    </row>
    <row r="146" ht="25" customHeight="1" spans="1:10">
      <c r="A146" s="11">
        <v>143</v>
      </c>
      <c r="B146" s="23" t="s">
        <v>284</v>
      </c>
      <c r="C146" s="44" t="s">
        <v>13</v>
      </c>
      <c r="D146" s="28" t="s">
        <v>14</v>
      </c>
      <c r="E146" s="23" t="s">
        <v>306</v>
      </c>
      <c r="F146" s="11">
        <v>9</v>
      </c>
      <c r="G146" s="11">
        <v>20</v>
      </c>
      <c r="H146" s="11">
        <f t="shared" si="2"/>
        <v>180</v>
      </c>
      <c r="I146" s="11">
        <v>952</v>
      </c>
      <c r="J146" s="21" t="s">
        <v>352</v>
      </c>
    </row>
    <row r="147" ht="25" customHeight="1" spans="1:10">
      <c r="A147" s="11">
        <v>144</v>
      </c>
      <c r="B147" s="23" t="s">
        <v>285</v>
      </c>
      <c r="C147" s="46" t="s">
        <v>13</v>
      </c>
      <c r="D147" s="28" t="s">
        <v>14</v>
      </c>
      <c r="E147" s="23" t="s">
        <v>306</v>
      </c>
      <c r="F147" s="11">
        <v>9</v>
      </c>
      <c r="G147" s="11">
        <v>20</v>
      </c>
      <c r="H147" s="11">
        <f t="shared" si="2"/>
        <v>180</v>
      </c>
      <c r="I147" s="11">
        <v>952</v>
      </c>
      <c r="J147" s="21" t="s">
        <v>352</v>
      </c>
    </row>
    <row r="148" ht="25" customHeight="1" spans="1:10">
      <c r="A148" s="11">
        <v>145</v>
      </c>
      <c r="B148" s="23" t="s">
        <v>287</v>
      </c>
      <c r="C148" s="46" t="s">
        <v>13</v>
      </c>
      <c r="D148" s="28" t="s">
        <v>14</v>
      </c>
      <c r="E148" s="23" t="s">
        <v>306</v>
      </c>
      <c r="F148" s="11">
        <v>9</v>
      </c>
      <c r="G148" s="11">
        <v>20</v>
      </c>
      <c r="H148" s="11">
        <f t="shared" si="2"/>
        <v>180</v>
      </c>
      <c r="I148" s="11">
        <v>952</v>
      </c>
      <c r="J148" s="21" t="s">
        <v>352</v>
      </c>
    </row>
    <row r="149" ht="25" customHeight="1" spans="1:10">
      <c r="A149" s="11">
        <v>146</v>
      </c>
      <c r="B149" s="45" t="s">
        <v>288</v>
      </c>
      <c r="C149" s="44" t="s">
        <v>13</v>
      </c>
      <c r="D149" s="28" t="s">
        <v>14</v>
      </c>
      <c r="E149" s="23" t="s">
        <v>306</v>
      </c>
      <c r="F149" s="11">
        <v>9</v>
      </c>
      <c r="G149" s="11">
        <v>20</v>
      </c>
      <c r="H149" s="11">
        <f t="shared" si="2"/>
        <v>180</v>
      </c>
      <c r="I149" s="11">
        <v>952</v>
      </c>
      <c r="J149" s="21" t="s">
        <v>352</v>
      </c>
    </row>
    <row r="150" ht="25" customHeight="1" spans="1:10">
      <c r="A150" s="11">
        <v>147</v>
      </c>
      <c r="B150" s="23" t="s">
        <v>289</v>
      </c>
      <c r="C150" s="44" t="s">
        <v>30</v>
      </c>
      <c r="D150" s="28" t="s">
        <v>14</v>
      </c>
      <c r="E150" s="23" t="s">
        <v>306</v>
      </c>
      <c r="F150" s="11">
        <v>9</v>
      </c>
      <c r="G150" s="11">
        <v>20</v>
      </c>
      <c r="H150" s="11">
        <f t="shared" si="2"/>
        <v>180</v>
      </c>
      <c r="I150" s="11">
        <v>952</v>
      </c>
      <c r="J150" s="21" t="s">
        <v>352</v>
      </c>
    </row>
    <row r="151" ht="25" customHeight="1" spans="1:10">
      <c r="A151" s="11">
        <v>148</v>
      </c>
      <c r="B151" s="23" t="s">
        <v>290</v>
      </c>
      <c r="C151" s="44" t="s">
        <v>13</v>
      </c>
      <c r="D151" s="28" t="s">
        <v>14</v>
      </c>
      <c r="E151" s="23" t="s">
        <v>306</v>
      </c>
      <c r="F151" s="11">
        <v>9</v>
      </c>
      <c r="G151" s="11">
        <v>20</v>
      </c>
      <c r="H151" s="11">
        <f t="shared" si="2"/>
        <v>180</v>
      </c>
      <c r="I151" s="11">
        <v>952</v>
      </c>
      <c r="J151" s="21" t="s">
        <v>352</v>
      </c>
    </row>
    <row r="152" ht="25" customHeight="1" spans="1:10">
      <c r="A152" s="11">
        <v>149</v>
      </c>
      <c r="B152" s="23" t="s">
        <v>291</v>
      </c>
      <c r="C152" s="46" t="s">
        <v>13</v>
      </c>
      <c r="D152" s="28" t="s">
        <v>14</v>
      </c>
      <c r="E152" s="23" t="s">
        <v>306</v>
      </c>
      <c r="F152" s="11">
        <v>9</v>
      </c>
      <c r="G152" s="11">
        <v>20</v>
      </c>
      <c r="H152" s="11">
        <f t="shared" si="2"/>
        <v>180</v>
      </c>
      <c r="I152" s="11">
        <v>952</v>
      </c>
      <c r="J152" s="21" t="s">
        <v>352</v>
      </c>
    </row>
    <row r="153" ht="25" customHeight="1" spans="1:10">
      <c r="A153" s="11">
        <v>150</v>
      </c>
      <c r="B153" s="31" t="s">
        <v>292</v>
      </c>
      <c r="C153" s="31" t="s">
        <v>13</v>
      </c>
      <c r="D153" s="28" t="s">
        <v>14</v>
      </c>
      <c r="E153" s="23" t="s">
        <v>306</v>
      </c>
      <c r="F153" s="11">
        <v>9</v>
      </c>
      <c r="G153" s="11">
        <v>20</v>
      </c>
      <c r="H153" s="11">
        <f t="shared" si="2"/>
        <v>180</v>
      </c>
      <c r="I153" s="11">
        <v>952</v>
      </c>
      <c r="J153" s="21" t="s">
        <v>352</v>
      </c>
    </row>
    <row r="154" ht="25" customHeight="1" spans="1:10">
      <c r="A154" s="11">
        <v>151</v>
      </c>
      <c r="B154" s="31" t="s">
        <v>293</v>
      </c>
      <c r="C154" s="45" t="s">
        <v>30</v>
      </c>
      <c r="D154" s="28" t="s">
        <v>14</v>
      </c>
      <c r="E154" s="23" t="s">
        <v>306</v>
      </c>
      <c r="F154" s="11">
        <v>8</v>
      </c>
      <c r="G154" s="11">
        <v>20</v>
      </c>
      <c r="H154" s="11">
        <f t="shared" si="2"/>
        <v>160</v>
      </c>
      <c r="I154" s="11">
        <v>952</v>
      </c>
      <c r="J154" s="21" t="s">
        <v>352</v>
      </c>
    </row>
    <row r="155" ht="25" customHeight="1" spans="1:10">
      <c r="A155" s="11">
        <v>152</v>
      </c>
      <c r="B155" s="31" t="s">
        <v>294</v>
      </c>
      <c r="C155" s="31" t="s">
        <v>13</v>
      </c>
      <c r="D155" s="28" t="s">
        <v>14</v>
      </c>
      <c r="E155" s="23" t="s">
        <v>306</v>
      </c>
      <c r="F155" s="11">
        <v>9</v>
      </c>
      <c r="G155" s="11">
        <v>20</v>
      </c>
      <c r="H155" s="11">
        <f t="shared" si="2"/>
        <v>180</v>
      </c>
      <c r="I155" s="11">
        <v>952</v>
      </c>
      <c r="J155" s="21" t="s">
        <v>352</v>
      </c>
    </row>
    <row r="156" ht="25" customHeight="1" spans="1:10">
      <c r="A156" s="11">
        <v>153</v>
      </c>
      <c r="B156" s="31" t="s">
        <v>295</v>
      </c>
      <c r="C156" s="31" t="s">
        <v>13</v>
      </c>
      <c r="D156" s="28" t="s">
        <v>14</v>
      </c>
      <c r="E156" s="23" t="s">
        <v>306</v>
      </c>
      <c r="F156" s="11">
        <v>9</v>
      </c>
      <c r="G156" s="11">
        <v>20</v>
      </c>
      <c r="H156" s="11">
        <f t="shared" si="2"/>
        <v>180</v>
      </c>
      <c r="I156" s="11">
        <v>952</v>
      </c>
      <c r="J156" s="21" t="s">
        <v>352</v>
      </c>
    </row>
    <row r="157" ht="25" customHeight="1" spans="1:10">
      <c r="A157" s="11">
        <v>154</v>
      </c>
      <c r="B157" s="31" t="s">
        <v>296</v>
      </c>
      <c r="C157" s="45" t="s">
        <v>30</v>
      </c>
      <c r="D157" s="28" t="s">
        <v>14</v>
      </c>
      <c r="E157" s="23" t="s">
        <v>306</v>
      </c>
      <c r="F157" s="11">
        <v>9</v>
      </c>
      <c r="G157" s="11">
        <v>20</v>
      </c>
      <c r="H157" s="11">
        <f t="shared" si="2"/>
        <v>180</v>
      </c>
      <c r="I157" s="11">
        <v>952</v>
      </c>
      <c r="J157" s="21" t="s">
        <v>352</v>
      </c>
    </row>
    <row r="158" ht="25" customHeight="1" spans="1:10">
      <c r="A158" s="11">
        <v>155</v>
      </c>
      <c r="B158" s="31" t="s">
        <v>297</v>
      </c>
      <c r="C158" s="31" t="s">
        <v>13</v>
      </c>
      <c r="D158" s="28" t="s">
        <v>14</v>
      </c>
      <c r="E158" s="23" t="s">
        <v>306</v>
      </c>
      <c r="F158" s="11">
        <v>9</v>
      </c>
      <c r="G158" s="11">
        <v>20</v>
      </c>
      <c r="H158" s="11">
        <f t="shared" si="2"/>
        <v>180</v>
      </c>
      <c r="I158" s="11">
        <v>952</v>
      </c>
      <c r="J158" s="21" t="s">
        <v>352</v>
      </c>
    </row>
    <row r="159" ht="25" customHeight="1" spans="1:10">
      <c r="A159" s="11">
        <v>156</v>
      </c>
      <c r="B159" s="31" t="s">
        <v>299</v>
      </c>
      <c r="C159" s="31" t="s">
        <v>13</v>
      </c>
      <c r="D159" s="28" t="s">
        <v>14</v>
      </c>
      <c r="E159" s="23" t="s">
        <v>306</v>
      </c>
      <c r="F159" s="11">
        <v>9</v>
      </c>
      <c r="G159" s="11">
        <v>20</v>
      </c>
      <c r="H159" s="11">
        <f t="shared" si="2"/>
        <v>180</v>
      </c>
      <c r="I159" s="11">
        <v>952</v>
      </c>
      <c r="J159" s="21" t="s">
        <v>352</v>
      </c>
    </row>
    <row r="160" ht="25" customHeight="1" spans="1:10">
      <c r="A160" s="11">
        <v>157</v>
      </c>
      <c r="B160" s="31" t="s">
        <v>300</v>
      </c>
      <c r="C160" s="31" t="s">
        <v>13</v>
      </c>
      <c r="D160" s="28" t="s">
        <v>14</v>
      </c>
      <c r="E160" s="23" t="s">
        <v>306</v>
      </c>
      <c r="F160" s="11">
        <v>9</v>
      </c>
      <c r="G160" s="11">
        <v>20</v>
      </c>
      <c r="H160" s="11">
        <f t="shared" si="2"/>
        <v>180</v>
      </c>
      <c r="I160" s="11">
        <v>952</v>
      </c>
      <c r="J160" s="21" t="s">
        <v>352</v>
      </c>
    </row>
    <row r="161" ht="25" customHeight="1" spans="1:10">
      <c r="A161" s="11">
        <v>158</v>
      </c>
      <c r="B161" s="23" t="s">
        <v>301</v>
      </c>
      <c r="C161" s="46" t="s">
        <v>30</v>
      </c>
      <c r="D161" s="28" t="s">
        <v>14</v>
      </c>
      <c r="E161" s="23" t="s">
        <v>306</v>
      </c>
      <c r="F161" s="11">
        <v>8</v>
      </c>
      <c r="G161" s="11">
        <v>20</v>
      </c>
      <c r="H161" s="11">
        <f t="shared" si="2"/>
        <v>160</v>
      </c>
      <c r="I161" s="11">
        <v>952</v>
      </c>
      <c r="J161" s="21" t="s">
        <v>352</v>
      </c>
    </row>
    <row r="162" ht="25" customHeight="1" spans="1:10">
      <c r="A162" s="11">
        <v>159</v>
      </c>
      <c r="B162" s="11" t="s">
        <v>353</v>
      </c>
      <c r="C162" s="49" t="s">
        <v>13</v>
      </c>
      <c r="D162" s="28" t="s">
        <v>14</v>
      </c>
      <c r="E162" s="23" t="s">
        <v>306</v>
      </c>
      <c r="F162" s="11">
        <v>8</v>
      </c>
      <c r="G162" s="11">
        <v>20</v>
      </c>
      <c r="H162" s="11">
        <f t="shared" si="2"/>
        <v>160</v>
      </c>
      <c r="I162" s="11">
        <v>952</v>
      </c>
      <c r="J162" s="21" t="s">
        <v>352</v>
      </c>
    </row>
    <row r="163" ht="25" customHeight="1" spans="1:10">
      <c r="A163" s="11">
        <v>160</v>
      </c>
      <c r="B163" s="31" t="s">
        <v>354</v>
      </c>
      <c r="C163" s="49" t="s">
        <v>13</v>
      </c>
      <c r="D163" s="28" t="s">
        <v>226</v>
      </c>
      <c r="E163" s="23" t="s">
        <v>306</v>
      </c>
      <c r="F163" s="11">
        <v>9</v>
      </c>
      <c r="G163" s="11">
        <v>20</v>
      </c>
      <c r="H163" s="11">
        <f t="shared" si="2"/>
        <v>180</v>
      </c>
      <c r="I163" s="11">
        <v>952</v>
      </c>
      <c r="J163" s="21" t="s">
        <v>352</v>
      </c>
    </row>
    <row r="164" ht="25" customHeight="1" spans="1:10">
      <c r="A164" s="11">
        <v>161</v>
      </c>
      <c r="B164" s="46" t="s">
        <v>355</v>
      </c>
      <c r="C164" s="46" t="s">
        <v>13</v>
      </c>
      <c r="D164" s="28" t="s">
        <v>14</v>
      </c>
      <c r="E164" s="23" t="s">
        <v>306</v>
      </c>
      <c r="F164" s="11">
        <v>9</v>
      </c>
      <c r="G164" s="11">
        <v>20</v>
      </c>
      <c r="H164" s="11">
        <f t="shared" si="2"/>
        <v>180</v>
      </c>
      <c r="I164" s="11">
        <v>952</v>
      </c>
      <c r="J164" s="21" t="s">
        <v>352</v>
      </c>
    </row>
    <row r="165" ht="25" customHeight="1" spans="1:10">
      <c r="A165" s="11">
        <v>162</v>
      </c>
      <c r="B165" s="46" t="s">
        <v>356</v>
      </c>
      <c r="C165" s="46" t="s">
        <v>13</v>
      </c>
      <c r="D165" s="28" t="s">
        <v>14</v>
      </c>
      <c r="E165" s="23" t="s">
        <v>306</v>
      </c>
      <c r="F165" s="11">
        <v>9</v>
      </c>
      <c r="G165" s="11">
        <v>20</v>
      </c>
      <c r="H165" s="11">
        <f t="shared" si="2"/>
        <v>180</v>
      </c>
      <c r="I165" s="11">
        <v>952</v>
      </c>
      <c r="J165" s="21" t="s">
        <v>352</v>
      </c>
    </row>
    <row r="166" ht="25" customHeight="1" spans="1:10">
      <c r="A166" s="11">
        <v>163</v>
      </c>
      <c r="B166" s="46" t="s">
        <v>357</v>
      </c>
      <c r="C166" s="46" t="s">
        <v>13</v>
      </c>
      <c r="D166" s="28" t="s">
        <v>14</v>
      </c>
      <c r="E166" s="23" t="s">
        <v>306</v>
      </c>
      <c r="F166" s="11">
        <v>9</v>
      </c>
      <c r="G166" s="11">
        <v>20</v>
      </c>
      <c r="H166" s="11">
        <f t="shared" si="2"/>
        <v>180</v>
      </c>
      <c r="I166" s="11">
        <v>952</v>
      </c>
      <c r="J166" s="21" t="s">
        <v>352</v>
      </c>
    </row>
    <row r="167" ht="25" customHeight="1" spans="1:10">
      <c r="A167" s="11">
        <v>164</v>
      </c>
      <c r="B167" s="31" t="s">
        <v>358</v>
      </c>
      <c r="C167" s="46" t="s">
        <v>13</v>
      </c>
      <c r="D167" s="28" t="s">
        <v>14</v>
      </c>
      <c r="E167" s="23" t="s">
        <v>306</v>
      </c>
      <c r="F167" s="11">
        <v>9</v>
      </c>
      <c r="G167" s="11">
        <v>20</v>
      </c>
      <c r="H167" s="11">
        <f t="shared" si="2"/>
        <v>180</v>
      </c>
      <c r="I167" s="11">
        <v>952</v>
      </c>
      <c r="J167" s="21" t="s">
        <v>352</v>
      </c>
    </row>
    <row r="168" ht="25" customHeight="1" spans="1:10">
      <c r="A168" s="11">
        <v>165</v>
      </c>
      <c r="B168" s="31" t="s">
        <v>359</v>
      </c>
      <c r="C168" s="46" t="s">
        <v>13</v>
      </c>
      <c r="D168" s="28" t="s">
        <v>14</v>
      </c>
      <c r="E168" s="23" t="s">
        <v>306</v>
      </c>
      <c r="F168" s="50">
        <v>9</v>
      </c>
      <c r="G168" s="50">
        <v>20</v>
      </c>
      <c r="H168" s="50">
        <f t="shared" si="2"/>
        <v>180</v>
      </c>
      <c r="I168" s="50">
        <v>952</v>
      </c>
      <c r="J168" s="21" t="s">
        <v>352</v>
      </c>
    </row>
    <row r="169" ht="25" customHeight="1" spans="1:10">
      <c r="A169" s="11">
        <v>166</v>
      </c>
      <c r="B169" s="31" t="s">
        <v>360</v>
      </c>
      <c r="C169" s="46" t="s">
        <v>30</v>
      </c>
      <c r="D169" s="28" t="s">
        <v>14</v>
      </c>
      <c r="E169" s="23" t="s">
        <v>306</v>
      </c>
      <c r="F169" s="11">
        <v>9</v>
      </c>
      <c r="G169" s="11">
        <v>20</v>
      </c>
      <c r="H169" s="11">
        <f t="shared" si="2"/>
        <v>180</v>
      </c>
      <c r="I169" s="11">
        <v>952</v>
      </c>
      <c r="J169" s="21" t="s">
        <v>352</v>
      </c>
    </row>
    <row r="170" ht="25" customHeight="1" spans="1:10">
      <c r="A170" s="11">
        <v>167</v>
      </c>
      <c r="B170" s="31" t="s">
        <v>361</v>
      </c>
      <c r="C170" s="46" t="s">
        <v>13</v>
      </c>
      <c r="D170" s="28" t="s">
        <v>14</v>
      </c>
      <c r="E170" s="23" t="s">
        <v>306</v>
      </c>
      <c r="F170" s="11">
        <v>9</v>
      </c>
      <c r="G170" s="11">
        <v>20</v>
      </c>
      <c r="H170" s="11">
        <f t="shared" si="2"/>
        <v>180</v>
      </c>
      <c r="I170" s="11">
        <v>952</v>
      </c>
      <c r="J170" s="21" t="s">
        <v>352</v>
      </c>
    </row>
    <row r="171" ht="25" customHeight="1" spans="1:10">
      <c r="A171" s="11">
        <v>168</v>
      </c>
      <c r="B171" s="31" t="s">
        <v>362</v>
      </c>
      <c r="C171" s="46" t="s">
        <v>13</v>
      </c>
      <c r="D171" s="28" t="s">
        <v>14</v>
      </c>
      <c r="E171" s="23" t="s">
        <v>306</v>
      </c>
      <c r="F171" s="11">
        <v>9</v>
      </c>
      <c r="G171" s="11">
        <v>20</v>
      </c>
      <c r="H171" s="11">
        <f t="shared" si="2"/>
        <v>180</v>
      </c>
      <c r="I171" s="11">
        <v>952</v>
      </c>
      <c r="J171" s="21" t="s">
        <v>352</v>
      </c>
    </row>
    <row r="172" ht="25" customHeight="1" spans="1:10">
      <c r="A172" s="11">
        <v>169</v>
      </c>
      <c r="B172" s="45" t="s">
        <v>363</v>
      </c>
      <c r="C172" s="44" t="s">
        <v>13</v>
      </c>
      <c r="D172" s="28" t="s">
        <v>14</v>
      </c>
      <c r="E172" s="23" t="s">
        <v>306</v>
      </c>
      <c r="F172" s="11">
        <v>8</v>
      </c>
      <c r="G172" s="11">
        <v>20</v>
      </c>
      <c r="H172" s="11">
        <f t="shared" si="2"/>
        <v>160</v>
      </c>
      <c r="I172" s="11">
        <v>952</v>
      </c>
      <c r="J172" s="21" t="s">
        <v>352</v>
      </c>
    </row>
    <row r="173" ht="25" customHeight="1" spans="1:10">
      <c r="A173" s="11">
        <v>170</v>
      </c>
      <c r="B173" s="41" t="s">
        <v>364</v>
      </c>
      <c r="C173" s="28" t="s">
        <v>30</v>
      </c>
      <c r="D173" s="28" t="s">
        <v>14</v>
      </c>
      <c r="E173" s="28" t="s">
        <v>306</v>
      </c>
      <c r="F173" s="42">
        <v>9</v>
      </c>
      <c r="G173" s="42">
        <v>20</v>
      </c>
      <c r="H173" s="42">
        <f t="shared" si="2"/>
        <v>180</v>
      </c>
      <c r="I173" s="51">
        <v>952</v>
      </c>
      <c r="J173" s="21" t="s">
        <v>365</v>
      </c>
    </row>
    <row r="174" ht="25" customHeight="1" spans="1:10">
      <c r="A174" s="11">
        <v>171</v>
      </c>
      <c r="B174" s="11" t="s">
        <v>366</v>
      </c>
      <c r="C174" s="28" t="s">
        <v>13</v>
      </c>
      <c r="D174" s="11" t="s">
        <v>14</v>
      </c>
      <c r="E174" s="28" t="s">
        <v>306</v>
      </c>
      <c r="F174" s="42">
        <v>8.5</v>
      </c>
      <c r="G174" s="42">
        <v>20</v>
      </c>
      <c r="H174" s="42">
        <f t="shared" si="2"/>
        <v>170</v>
      </c>
      <c r="I174" s="51">
        <v>952</v>
      </c>
      <c r="J174" s="21" t="s">
        <v>365</v>
      </c>
    </row>
    <row r="175" ht="25" customHeight="1" spans="1:10">
      <c r="A175" s="11">
        <v>172</v>
      </c>
      <c r="B175" s="11" t="s">
        <v>367</v>
      </c>
      <c r="C175" s="28" t="s">
        <v>13</v>
      </c>
      <c r="D175" s="11" t="s">
        <v>14</v>
      </c>
      <c r="E175" s="28" t="s">
        <v>306</v>
      </c>
      <c r="F175" s="42">
        <v>8</v>
      </c>
      <c r="G175" s="42">
        <v>20</v>
      </c>
      <c r="H175" s="42">
        <f t="shared" si="2"/>
        <v>160</v>
      </c>
      <c r="I175" s="51">
        <v>952</v>
      </c>
      <c r="J175" s="21" t="s">
        <v>365</v>
      </c>
    </row>
    <row r="176" ht="25" customHeight="1" spans="1:10">
      <c r="A176" s="11">
        <v>173</v>
      </c>
      <c r="B176" s="43" t="s">
        <v>368</v>
      </c>
      <c r="C176" s="28" t="s">
        <v>13</v>
      </c>
      <c r="D176" s="11" t="s">
        <v>14</v>
      </c>
      <c r="E176" s="28" t="s">
        <v>306</v>
      </c>
      <c r="F176" s="42">
        <v>9</v>
      </c>
      <c r="G176" s="42">
        <v>20</v>
      </c>
      <c r="H176" s="42">
        <f t="shared" si="2"/>
        <v>180</v>
      </c>
      <c r="I176" s="51">
        <v>952</v>
      </c>
      <c r="J176" s="21" t="s">
        <v>365</v>
      </c>
    </row>
    <row r="177" ht="25" customHeight="1" spans="1:10">
      <c r="A177" s="11">
        <v>174</v>
      </c>
      <c r="B177" s="11" t="s">
        <v>369</v>
      </c>
      <c r="C177" s="28" t="s">
        <v>30</v>
      </c>
      <c r="D177" s="11" t="s">
        <v>14</v>
      </c>
      <c r="E177" s="28" t="s">
        <v>306</v>
      </c>
      <c r="F177" s="42">
        <v>8.5</v>
      </c>
      <c r="G177" s="42">
        <v>20</v>
      </c>
      <c r="H177" s="42">
        <f t="shared" si="2"/>
        <v>170</v>
      </c>
      <c r="I177" s="51">
        <v>952</v>
      </c>
      <c r="J177" s="21" t="s">
        <v>365</v>
      </c>
    </row>
    <row r="178" ht="25" customHeight="1" spans="1:10">
      <c r="A178" s="11">
        <v>175</v>
      </c>
      <c r="B178" s="11" t="s">
        <v>370</v>
      </c>
      <c r="C178" s="28" t="s">
        <v>13</v>
      </c>
      <c r="D178" s="11" t="s">
        <v>14</v>
      </c>
      <c r="E178" s="28" t="s">
        <v>306</v>
      </c>
      <c r="F178" s="42">
        <v>9</v>
      </c>
      <c r="G178" s="42">
        <v>20</v>
      </c>
      <c r="H178" s="42">
        <f t="shared" si="2"/>
        <v>180</v>
      </c>
      <c r="I178" s="51">
        <v>952</v>
      </c>
      <c r="J178" s="21" t="s">
        <v>365</v>
      </c>
    </row>
    <row r="179" ht="25" customHeight="1" spans="1:10">
      <c r="A179" s="11">
        <v>176</v>
      </c>
      <c r="B179" s="43" t="s">
        <v>371</v>
      </c>
      <c r="C179" s="28" t="s">
        <v>13</v>
      </c>
      <c r="D179" s="11" t="s">
        <v>14</v>
      </c>
      <c r="E179" s="28" t="s">
        <v>306</v>
      </c>
      <c r="F179" s="42">
        <v>9</v>
      </c>
      <c r="G179" s="42">
        <v>20</v>
      </c>
      <c r="H179" s="42">
        <f t="shared" si="2"/>
        <v>180</v>
      </c>
      <c r="I179" s="51">
        <v>952</v>
      </c>
      <c r="J179" s="21" t="s">
        <v>365</v>
      </c>
    </row>
    <row r="180" ht="25" customHeight="1" spans="1:10">
      <c r="A180" s="11">
        <v>177</v>
      </c>
      <c r="B180" s="11" t="s">
        <v>372</v>
      </c>
      <c r="C180" s="28" t="s">
        <v>30</v>
      </c>
      <c r="D180" s="11" t="s">
        <v>14</v>
      </c>
      <c r="E180" s="28" t="s">
        <v>306</v>
      </c>
      <c r="F180" s="42">
        <v>9</v>
      </c>
      <c r="G180" s="42">
        <v>20</v>
      </c>
      <c r="H180" s="42">
        <f t="shared" si="2"/>
        <v>180</v>
      </c>
      <c r="I180" s="51">
        <v>952</v>
      </c>
      <c r="J180" s="21" t="s">
        <v>365</v>
      </c>
    </row>
    <row r="181" ht="25" customHeight="1" spans="1:10">
      <c r="A181" s="11">
        <v>178</v>
      </c>
      <c r="B181" s="43" t="s">
        <v>373</v>
      </c>
      <c r="C181" s="28" t="s">
        <v>30</v>
      </c>
      <c r="D181" s="11" t="s">
        <v>14</v>
      </c>
      <c r="E181" s="28" t="s">
        <v>306</v>
      </c>
      <c r="F181" s="42">
        <v>9</v>
      </c>
      <c r="G181" s="42">
        <v>20</v>
      </c>
      <c r="H181" s="42">
        <f t="shared" si="2"/>
        <v>180</v>
      </c>
      <c r="I181" s="51">
        <v>952</v>
      </c>
      <c r="J181" s="21" t="s">
        <v>365</v>
      </c>
    </row>
    <row r="182" ht="25" customHeight="1" spans="1:10">
      <c r="A182" s="11">
        <v>179</v>
      </c>
      <c r="B182" s="43" t="s">
        <v>374</v>
      </c>
      <c r="C182" s="28" t="s">
        <v>13</v>
      </c>
      <c r="D182" s="11" t="s">
        <v>14</v>
      </c>
      <c r="E182" s="28" t="s">
        <v>306</v>
      </c>
      <c r="F182" s="42">
        <v>9</v>
      </c>
      <c r="G182" s="42">
        <v>20</v>
      </c>
      <c r="H182" s="42">
        <f t="shared" si="2"/>
        <v>180</v>
      </c>
      <c r="I182" s="51">
        <v>952</v>
      </c>
      <c r="J182" s="21" t="s">
        <v>365</v>
      </c>
    </row>
    <row r="183" ht="25" customHeight="1" spans="1:10">
      <c r="A183" s="11">
        <v>180</v>
      </c>
      <c r="B183" s="11" t="s">
        <v>375</v>
      </c>
      <c r="C183" s="28" t="s">
        <v>30</v>
      </c>
      <c r="D183" s="11" t="s">
        <v>14</v>
      </c>
      <c r="E183" s="28" t="s">
        <v>306</v>
      </c>
      <c r="F183" s="42">
        <v>8.5</v>
      </c>
      <c r="G183" s="42">
        <v>20</v>
      </c>
      <c r="H183" s="42">
        <f t="shared" si="2"/>
        <v>170</v>
      </c>
      <c r="I183" s="51">
        <v>952</v>
      </c>
      <c r="J183" s="21" t="s">
        <v>365</v>
      </c>
    </row>
    <row r="184" ht="25" customHeight="1" spans="1:10">
      <c r="A184" s="11">
        <v>181</v>
      </c>
      <c r="B184" s="11" t="s">
        <v>376</v>
      </c>
      <c r="C184" s="28" t="s">
        <v>30</v>
      </c>
      <c r="D184" s="11" t="s">
        <v>14</v>
      </c>
      <c r="E184" s="28" t="s">
        <v>306</v>
      </c>
      <c r="F184" s="42">
        <v>9</v>
      </c>
      <c r="G184" s="42">
        <v>20</v>
      </c>
      <c r="H184" s="42">
        <f t="shared" si="2"/>
        <v>180</v>
      </c>
      <c r="I184" s="51">
        <v>952</v>
      </c>
      <c r="J184" s="21" t="s">
        <v>365</v>
      </c>
    </row>
    <row r="185" ht="25" customHeight="1" spans="1:10">
      <c r="A185" s="11">
        <v>182</v>
      </c>
      <c r="B185" s="43" t="s">
        <v>377</v>
      </c>
      <c r="C185" s="28" t="s">
        <v>30</v>
      </c>
      <c r="D185" s="11" t="s">
        <v>14</v>
      </c>
      <c r="E185" s="28" t="s">
        <v>306</v>
      </c>
      <c r="F185" s="42">
        <v>8</v>
      </c>
      <c r="G185" s="42">
        <v>20</v>
      </c>
      <c r="H185" s="42">
        <f t="shared" si="2"/>
        <v>160</v>
      </c>
      <c r="I185" s="51">
        <v>952</v>
      </c>
      <c r="J185" s="21" t="s">
        <v>365</v>
      </c>
    </row>
    <row r="186" ht="25" customHeight="1" spans="1:10">
      <c r="A186" s="11">
        <v>183</v>
      </c>
      <c r="B186" s="11" t="s">
        <v>378</v>
      </c>
      <c r="C186" s="28" t="s">
        <v>30</v>
      </c>
      <c r="D186" s="11" t="s">
        <v>14</v>
      </c>
      <c r="E186" s="28" t="s">
        <v>306</v>
      </c>
      <c r="F186" s="42">
        <v>9</v>
      </c>
      <c r="G186" s="42">
        <v>20</v>
      </c>
      <c r="H186" s="42">
        <f t="shared" si="2"/>
        <v>180</v>
      </c>
      <c r="I186" s="51">
        <v>952</v>
      </c>
      <c r="J186" s="21" t="s">
        <v>365</v>
      </c>
    </row>
    <row r="187" ht="25" customHeight="1" spans="1:10">
      <c r="A187" s="11">
        <v>184</v>
      </c>
      <c r="B187" s="11" t="s">
        <v>379</v>
      </c>
      <c r="C187" s="28" t="s">
        <v>13</v>
      </c>
      <c r="D187" s="11" t="s">
        <v>14</v>
      </c>
      <c r="E187" s="28" t="s">
        <v>306</v>
      </c>
      <c r="F187" s="42">
        <v>9</v>
      </c>
      <c r="G187" s="42">
        <v>20</v>
      </c>
      <c r="H187" s="42">
        <f t="shared" si="2"/>
        <v>180</v>
      </c>
      <c r="I187" s="51">
        <v>952</v>
      </c>
      <c r="J187" s="21" t="s">
        <v>365</v>
      </c>
    </row>
    <row r="188" ht="25" customHeight="1" spans="1:10">
      <c r="A188" s="11">
        <v>185</v>
      </c>
      <c r="B188" s="43" t="s">
        <v>380</v>
      </c>
      <c r="C188" s="28" t="s">
        <v>13</v>
      </c>
      <c r="D188" s="11" t="s">
        <v>14</v>
      </c>
      <c r="E188" s="28" t="s">
        <v>306</v>
      </c>
      <c r="F188" s="42">
        <v>9</v>
      </c>
      <c r="G188" s="42">
        <v>20</v>
      </c>
      <c r="H188" s="42">
        <f t="shared" si="2"/>
        <v>180</v>
      </c>
      <c r="I188" s="51">
        <v>952</v>
      </c>
      <c r="J188" s="21" t="s">
        <v>365</v>
      </c>
    </row>
    <row r="189" ht="25" customHeight="1" spans="1:10">
      <c r="A189" s="11">
        <v>186</v>
      </c>
      <c r="B189" s="11" t="s">
        <v>381</v>
      </c>
      <c r="C189" s="28" t="s">
        <v>13</v>
      </c>
      <c r="D189" s="11" t="s">
        <v>14</v>
      </c>
      <c r="E189" s="28" t="s">
        <v>306</v>
      </c>
      <c r="F189" s="42">
        <v>9</v>
      </c>
      <c r="G189" s="42">
        <v>20</v>
      </c>
      <c r="H189" s="42">
        <f t="shared" si="2"/>
        <v>180</v>
      </c>
      <c r="I189" s="51">
        <v>952</v>
      </c>
      <c r="J189" s="21" t="s">
        <v>365</v>
      </c>
    </row>
    <row r="190" ht="25" customHeight="1" spans="1:10">
      <c r="A190" s="11">
        <v>187</v>
      </c>
      <c r="B190" s="43" t="s">
        <v>382</v>
      </c>
      <c r="C190" s="28" t="s">
        <v>13</v>
      </c>
      <c r="D190" s="11" t="s">
        <v>14</v>
      </c>
      <c r="E190" s="28" t="s">
        <v>306</v>
      </c>
      <c r="F190" s="42">
        <v>9</v>
      </c>
      <c r="G190" s="42">
        <v>20</v>
      </c>
      <c r="H190" s="42">
        <f t="shared" si="2"/>
        <v>180</v>
      </c>
      <c r="I190" s="51">
        <v>952</v>
      </c>
      <c r="J190" s="21" t="s">
        <v>365</v>
      </c>
    </row>
    <row r="191" ht="25" customHeight="1" spans="1:10">
      <c r="A191" s="11">
        <v>188</v>
      </c>
      <c r="B191" s="43" t="s">
        <v>383</v>
      </c>
      <c r="C191" s="28" t="s">
        <v>13</v>
      </c>
      <c r="D191" s="11" t="s">
        <v>14</v>
      </c>
      <c r="E191" s="28" t="s">
        <v>306</v>
      </c>
      <c r="F191" s="42">
        <v>9</v>
      </c>
      <c r="G191" s="42">
        <v>20</v>
      </c>
      <c r="H191" s="42">
        <f t="shared" si="2"/>
        <v>180</v>
      </c>
      <c r="I191" s="51">
        <v>952</v>
      </c>
      <c r="J191" s="21" t="s">
        <v>365</v>
      </c>
    </row>
    <row r="192" ht="25" customHeight="1" spans="1:10">
      <c r="A192" s="11">
        <v>189</v>
      </c>
      <c r="B192" s="43" t="s">
        <v>384</v>
      </c>
      <c r="C192" s="28" t="s">
        <v>30</v>
      </c>
      <c r="D192" s="11" t="s">
        <v>14</v>
      </c>
      <c r="E192" s="28" t="s">
        <v>306</v>
      </c>
      <c r="F192" s="42">
        <v>9</v>
      </c>
      <c r="G192" s="42">
        <v>20</v>
      </c>
      <c r="H192" s="42">
        <f t="shared" si="2"/>
        <v>180</v>
      </c>
      <c r="I192" s="51">
        <v>952</v>
      </c>
      <c r="J192" s="21" t="s">
        <v>365</v>
      </c>
    </row>
    <row r="193" ht="25" customHeight="1" spans="1:10">
      <c r="A193" s="11">
        <v>190</v>
      </c>
      <c r="B193" s="11" t="s">
        <v>385</v>
      </c>
      <c r="C193" s="11" t="s">
        <v>30</v>
      </c>
      <c r="D193" s="11" t="s">
        <v>14</v>
      </c>
      <c r="E193" s="11" t="s">
        <v>306</v>
      </c>
      <c r="F193" s="42">
        <v>9</v>
      </c>
      <c r="G193" s="42">
        <v>20</v>
      </c>
      <c r="H193" s="42">
        <f t="shared" si="2"/>
        <v>180</v>
      </c>
      <c r="I193" s="51">
        <v>952</v>
      </c>
      <c r="J193" s="21" t="s">
        <v>365</v>
      </c>
    </row>
    <row r="194" ht="25" customHeight="1" spans="1:10">
      <c r="A194" s="11">
        <v>191</v>
      </c>
      <c r="B194" s="11" t="s">
        <v>386</v>
      </c>
      <c r="C194" s="11" t="s">
        <v>30</v>
      </c>
      <c r="D194" s="11" t="s">
        <v>14</v>
      </c>
      <c r="E194" s="11" t="s">
        <v>306</v>
      </c>
      <c r="F194" s="42">
        <v>9</v>
      </c>
      <c r="G194" s="42">
        <v>20</v>
      </c>
      <c r="H194" s="42">
        <f t="shared" si="2"/>
        <v>180</v>
      </c>
      <c r="I194" s="51">
        <v>952</v>
      </c>
      <c r="J194" s="21" t="s">
        <v>365</v>
      </c>
    </row>
    <row r="195" ht="25" customHeight="1" spans="1:10">
      <c r="A195" s="11">
        <v>192</v>
      </c>
      <c r="B195" s="11" t="s">
        <v>387</v>
      </c>
      <c r="C195" s="11" t="s">
        <v>30</v>
      </c>
      <c r="D195" s="11" t="s">
        <v>14</v>
      </c>
      <c r="E195" s="11" t="s">
        <v>306</v>
      </c>
      <c r="F195" s="42">
        <v>9</v>
      </c>
      <c r="G195" s="42">
        <v>20</v>
      </c>
      <c r="H195" s="42">
        <f t="shared" si="2"/>
        <v>180</v>
      </c>
      <c r="I195" s="51">
        <v>952</v>
      </c>
      <c r="J195" s="21" t="s">
        <v>365</v>
      </c>
    </row>
    <row r="196" ht="25" customHeight="1" spans="1:10">
      <c r="A196" s="11">
        <v>193</v>
      </c>
      <c r="B196" s="11" t="s">
        <v>388</v>
      </c>
      <c r="C196" s="11" t="s">
        <v>13</v>
      </c>
      <c r="D196" s="11" t="s">
        <v>14</v>
      </c>
      <c r="E196" s="11" t="s">
        <v>306</v>
      </c>
      <c r="F196" s="42">
        <v>9</v>
      </c>
      <c r="G196" s="42">
        <v>20</v>
      </c>
      <c r="H196" s="42">
        <f t="shared" si="2"/>
        <v>180</v>
      </c>
      <c r="I196" s="51">
        <v>952</v>
      </c>
      <c r="J196" s="21" t="s">
        <v>365</v>
      </c>
    </row>
    <row r="197" ht="25" customHeight="1" spans="1:10">
      <c r="A197" s="11">
        <v>194</v>
      </c>
      <c r="B197" s="11" t="s">
        <v>213</v>
      </c>
      <c r="C197" s="11" t="s">
        <v>13</v>
      </c>
      <c r="D197" s="11" t="s">
        <v>14</v>
      </c>
      <c r="E197" s="11" t="s">
        <v>306</v>
      </c>
      <c r="F197" s="42">
        <v>9</v>
      </c>
      <c r="G197" s="42">
        <v>20</v>
      </c>
      <c r="H197" s="42">
        <f t="shared" si="2"/>
        <v>180</v>
      </c>
      <c r="I197" s="51">
        <v>952</v>
      </c>
      <c r="J197" s="21" t="s">
        <v>365</v>
      </c>
    </row>
    <row r="198" ht="25" customHeight="1" spans="1:10">
      <c r="A198" s="11">
        <v>195</v>
      </c>
      <c r="B198" s="11" t="s">
        <v>389</v>
      </c>
      <c r="C198" s="11" t="s">
        <v>30</v>
      </c>
      <c r="D198" s="11" t="s">
        <v>14</v>
      </c>
      <c r="E198" s="11" t="s">
        <v>306</v>
      </c>
      <c r="F198" s="42">
        <v>9</v>
      </c>
      <c r="G198" s="42">
        <v>20</v>
      </c>
      <c r="H198" s="42">
        <f t="shared" si="2"/>
        <v>180</v>
      </c>
      <c r="I198" s="51">
        <v>952</v>
      </c>
      <c r="J198" s="21" t="s">
        <v>365</v>
      </c>
    </row>
    <row r="199" ht="25" customHeight="1" spans="1:10">
      <c r="A199" s="11">
        <v>196</v>
      </c>
      <c r="B199" s="11" t="s">
        <v>390</v>
      </c>
      <c r="C199" s="11" t="s">
        <v>13</v>
      </c>
      <c r="D199" s="11" t="s">
        <v>14</v>
      </c>
      <c r="E199" s="11" t="s">
        <v>306</v>
      </c>
      <c r="F199" s="42">
        <v>8</v>
      </c>
      <c r="G199" s="42">
        <v>20</v>
      </c>
      <c r="H199" s="42">
        <f t="shared" si="2"/>
        <v>160</v>
      </c>
      <c r="I199" s="51">
        <v>952</v>
      </c>
      <c r="J199" s="21" t="s">
        <v>365</v>
      </c>
    </row>
    <row r="200" ht="25" customHeight="1" spans="1:10">
      <c r="A200" s="11">
        <v>197</v>
      </c>
      <c r="B200" s="11" t="s">
        <v>391</v>
      </c>
      <c r="C200" s="11" t="s">
        <v>30</v>
      </c>
      <c r="D200" s="11" t="s">
        <v>14</v>
      </c>
      <c r="E200" s="11" t="s">
        <v>306</v>
      </c>
      <c r="F200" s="42">
        <v>9</v>
      </c>
      <c r="G200" s="42">
        <v>20</v>
      </c>
      <c r="H200" s="42">
        <f t="shared" si="2"/>
        <v>180</v>
      </c>
      <c r="I200" s="51">
        <v>952</v>
      </c>
      <c r="J200" s="21" t="s">
        <v>365</v>
      </c>
    </row>
    <row r="201" ht="25" customHeight="1" spans="1:10">
      <c r="A201" s="11">
        <v>198</v>
      </c>
      <c r="B201" s="11" t="s">
        <v>392</v>
      </c>
      <c r="C201" s="11" t="s">
        <v>13</v>
      </c>
      <c r="D201" s="11" t="s">
        <v>14</v>
      </c>
      <c r="E201" s="11" t="s">
        <v>306</v>
      </c>
      <c r="F201" s="42">
        <v>9</v>
      </c>
      <c r="G201" s="42">
        <v>20</v>
      </c>
      <c r="H201" s="42">
        <f t="shared" si="2"/>
        <v>180</v>
      </c>
      <c r="I201" s="51">
        <v>952</v>
      </c>
      <c r="J201" s="21" t="s">
        <v>365</v>
      </c>
    </row>
    <row r="202" ht="25" customHeight="1" spans="1:10">
      <c r="A202" s="11">
        <v>199</v>
      </c>
      <c r="B202" s="11" t="s">
        <v>393</v>
      </c>
      <c r="C202" s="11" t="s">
        <v>30</v>
      </c>
      <c r="D202" s="11" t="s">
        <v>14</v>
      </c>
      <c r="E202" s="11" t="s">
        <v>306</v>
      </c>
      <c r="F202" s="42">
        <v>9</v>
      </c>
      <c r="G202" s="42">
        <v>20</v>
      </c>
      <c r="H202" s="42">
        <f t="shared" si="2"/>
        <v>180</v>
      </c>
      <c r="I202" s="51">
        <v>952</v>
      </c>
      <c r="J202" s="21" t="s">
        <v>365</v>
      </c>
    </row>
    <row r="203" ht="25" customHeight="1" spans="1:10">
      <c r="A203" s="11">
        <v>200</v>
      </c>
      <c r="B203" s="11" t="s">
        <v>394</v>
      </c>
      <c r="C203" s="11" t="s">
        <v>13</v>
      </c>
      <c r="D203" s="11" t="s">
        <v>14</v>
      </c>
      <c r="E203" s="11" t="s">
        <v>306</v>
      </c>
      <c r="F203" s="42">
        <v>8</v>
      </c>
      <c r="G203" s="42">
        <v>20</v>
      </c>
      <c r="H203" s="42">
        <f t="shared" si="2"/>
        <v>160</v>
      </c>
      <c r="I203" s="51">
        <v>952</v>
      </c>
      <c r="J203" s="21" t="s">
        <v>365</v>
      </c>
    </row>
    <row r="204" ht="25" customHeight="1" spans="1:10">
      <c r="A204" s="11">
        <v>201</v>
      </c>
      <c r="B204" s="11" t="s">
        <v>395</v>
      </c>
      <c r="C204" s="11" t="s">
        <v>13</v>
      </c>
      <c r="D204" s="11" t="s">
        <v>14</v>
      </c>
      <c r="E204" s="11" t="s">
        <v>306</v>
      </c>
      <c r="F204" s="42">
        <v>8.5</v>
      </c>
      <c r="G204" s="42">
        <v>20</v>
      </c>
      <c r="H204" s="42">
        <f t="shared" si="2"/>
        <v>170</v>
      </c>
      <c r="I204" s="51">
        <v>952</v>
      </c>
      <c r="J204" s="21" t="s">
        <v>365</v>
      </c>
    </row>
    <row r="205" ht="25" customHeight="1" spans="1:10">
      <c r="A205" s="11">
        <v>202</v>
      </c>
      <c r="B205" s="11" t="s">
        <v>396</v>
      </c>
      <c r="C205" s="11" t="s">
        <v>30</v>
      </c>
      <c r="D205" s="11" t="s">
        <v>14</v>
      </c>
      <c r="E205" s="11" t="s">
        <v>306</v>
      </c>
      <c r="F205" s="42">
        <v>9</v>
      </c>
      <c r="G205" s="42">
        <v>20</v>
      </c>
      <c r="H205" s="42">
        <f t="shared" si="2"/>
        <v>180</v>
      </c>
      <c r="I205" s="51">
        <v>952</v>
      </c>
      <c r="J205" s="21" t="s">
        <v>365</v>
      </c>
    </row>
    <row r="206" ht="25" customHeight="1" spans="1:10">
      <c r="A206" s="11">
        <v>203</v>
      </c>
      <c r="B206" s="11" t="s">
        <v>397</v>
      </c>
      <c r="C206" s="11" t="s">
        <v>13</v>
      </c>
      <c r="D206" s="11" t="s">
        <v>14</v>
      </c>
      <c r="E206" s="11" t="s">
        <v>306</v>
      </c>
      <c r="F206" s="42">
        <v>9</v>
      </c>
      <c r="G206" s="42">
        <v>20</v>
      </c>
      <c r="H206" s="42">
        <f t="shared" si="2"/>
        <v>180</v>
      </c>
      <c r="I206" s="51">
        <v>952</v>
      </c>
      <c r="J206" s="21" t="s">
        <v>365</v>
      </c>
    </row>
    <row r="207" ht="25" customHeight="1" spans="1:10">
      <c r="A207" s="11">
        <v>204</v>
      </c>
      <c r="B207" s="11" t="s">
        <v>398</v>
      </c>
      <c r="C207" s="11" t="s">
        <v>13</v>
      </c>
      <c r="D207" s="11" t="s">
        <v>14</v>
      </c>
      <c r="E207" s="11" t="s">
        <v>306</v>
      </c>
      <c r="F207" s="42">
        <v>9</v>
      </c>
      <c r="G207" s="42">
        <v>20</v>
      </c>
      <c r="H207" s="42">
        <f t="shared" si="2"/>
        <v>180</v>
      </c>
      <c r="I207" s="51">
        <v>952</v>
      </c>
      <c r="J207" s="21" t="s">
        <v>365</v>
      </c>
    </row>
    <row r="208" ht="25" customHeight="1" spans="1:10">
      <c r="A208" s="11">
        <v>205</v>
      </c>
      <c r="B208" s="11" t="s">
        <v>399</v>
      </c>
      <c r="C208" s="11" t="s">
        <v>13</v>
      </c>
      <c r="D208" s="11" t="s">
        <v>14</v>
      </c>
      <c r="E208" s="11" t="s">
        <v>306</v>
      </c>
      <c r="F208" s="42">
        <v>9</v>
      </c>
      <c r="G208" s="42">
        <v>20</v>
      </c>
      <c r="H208" s="42">
        <f t="shared" si="2"/>
        <v>180</v>
      </c>
      <c r="I208" s="51">
        <v>952</v>
      </c>
      <c r="J208" s="21" t="s">
        <v>365</v>
      </c>
    </row>
    <row r="209" ht="25" customHeight="1" spans="1:10">
      <c r="A209" s="11">
        <v>206</v>
      </c>
      <c r="B209" s="11" t="s">
        <v>400</v>
      </c>
      <c r="C209" s="11" t="s">
        <v>30</v>
      </c>
      <c r="D209" s="11" t="s">
        <v>14</v>
      </c>
      <c r="E209" s="11" t="s">
        <v>306</v>
      </c>
      <c r="F209" s="42">
        <v>9</v>
      </c>
      <c r="G209" s="42">
        <v>20</v>
      </c>
      <c r="H209" s="42">
        <f t="shared" ref="H209:H213" si="3">SUM(F209*G209)</f>
        <v>180</v>
      </c>
      <c r="I209" s="51">
        <v>952</v>
      </c>
      <c r="J209" s="21" t="s">
        <v>365</v>
      </c>
    </row>
    <row r="210" ht="25" customHeight="1" spans="1:10">
      <c r="A210" s="11">
        <v>207</v>
      </c>
      <c r="B210" s="11" t="s">
        <v>401</v>
      </c>
      <c r="C210" s="11" t="s">
        <v>30</v>
      </c>
      <c r="D210" s="11" t="s">
        <v>14</v>
      </c>
      <c r="E210" s="11" t="s">
        <v>306</v>
      </c>
      <c r="F210" s="42">
        <v>9</v>
      </c>
      <c r="G210" s="42">
        <v>20</v>
      </c>
      <c r="H210" s="42">
        <f t="shared" si="3"/>
        <v>180</v>
      </c>
      <c r="I210" s="51">
        <v>952</v>
      </c>
      <c r="J210" s="21" t="s">
        <v>365</v>
      </c>
    </row>
    <row r="211" ht="25" customHeight="1" spans="1:10">
      <c r="A211" s="11">
        <v>208</v>
      </c>
      <c r="B211" s="11" t="s">
        <v>402</v>
      </c>
      <c r="C211" s="11" t="s">
        <v>30</v>
      </c>
      <c r="D211" s="11" t="s">
        <v>14</v>
      </c>
      <c r="E211" s="11" t="s">
        <v>306</v>
      </c>
      <c r="F211" s="42">
        <v>9</v>
      </c>
      <c r="G211" s="42">
        <v>20</v>
      </c>
      <c r="H211" s="42">
        <f t="shared" si="3"/>
        <v>180</v>
      </c>
      <c r="I211" s="51">
        <v>952</v>
      </c>
      <c r="J211" s="21" t="s">
        <v>365</v>
      </c>
    </row>
    <row r="212" ht="25" customHeight="1" spans="1:10">
      <c r="A212" s="11">
        <v>209</v>
      </c>
      <c r="B212" s="11" t="s">
        <v>403</v>
      </c>
      <c r="C212" s="11" t="s">
        <v>30</v>
      </c>
      <c r="D212" s="11" t="s">
        <v>14</v>
      </c>
      <c r="E212" s="11" t="s">
        <v>306</v>
      </c>
      <c r="F212" s="42">
        <v>9</v>
      </c>
      <c r="G212" s="42">
        <v>20</v>
      </c>
      <c r="H212" s="42">
        <f t="shared" si="3"/>
        <v>180</v>
      </c>
      <c r="I212" s="51">
        <v>952</v>
      </c>
      <c r="J212" s="21" t="s">
        <v>365</v>
      </c>
    </row>
    <row r="213" ht="25" customHeight="1" spans="1:10">
      <c r="A213" s="11">
        <v>210</v>
      </c>
      <c r="B213" s="11" t="s">
        <v>404</v>
      </c>
      <c r="C213" s="11" t="s">
        <v>30</v>
      </c>
      <c r="D213" s="11" t="s">
        <v>14</v>
      </c>
      <c r="E213" s="11" t="s">
        <v>306</v>
      </c>
      <c r="F213" s="42">
        <v>8</v>
      </c>
      <c r="G213" s="42">
        <v>20</v>
      </c>
      <c r="H213" s="42">
        <f t="shared" si="3"/>
        <v>160</v>
      </c>
      <c r="I213" s="51">
        <v>952</v>
      </c>
      <c r="J213" s="21" t="s">
        <v>365</v>
      </c>
    </row>
  </sheetData>
  <mergeCells count="2">
    <mergeCell ref="A1:J1"/>
    <mergeCell ref="A2:J2"/>
  </mergeCells>
  <dataValidations count="1">
    <dataValidation type="list" allowBlank="1" showInputMessage="1" showErrorMessage="1" sqref="C4 C191 C192 C5:C29 C30:C34 C173:C182 C183:C190">
      <formula1>"男,女"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topLeftCell="A3" workbookViewId="0">
      <selection activeCell="A25" sqref="$A25:$XFD74"/>
    </sheetView>
  </sheetViews>
  <sheetFormatPr defaultColWidth="9" defaultRowHeight="14.25"/>
  <cols>
    <col min="1" max="1" width="3.625" style="5" customWidth="1"/>
    <col min="2" max="2" width="7.5" style="5" customWidth="1"/>
    <col min="3" max="3" width="5.75" style="3" customWidth="1"/>
    <col min="4" max="4" width="8.75" style="3" customWidth="1"/>
    <col min="5" max="5" width="10.375" style="5" customWidth="1"/>
    <col min="6" max="6" width="6.125" style="5" customWidth="1"/>
    <col min="7" max="7" width="5" style="5" customWidth="1"/>
    <col min="8" max="9" width="9" style="5"/>
    <col min="10" max="10" width="14" style="5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4"/>
      <c r="XEY1" s="4"/>
      <c r="XEZ1" s="4"/>
      <c r="XFA1" s="4"/>
      <c r="XFB1" s="4"/>
    </row>
    <row r="2" s="1" customFormat="1" ht="24" customHeight="1" spans="1:16382">
      <c r="A2" s="8" t="s">
        <v>405</v>
      </c>
      <c r="B2" s="8"/>
      <c r="C2" s="3"/>
      <c r="D2" s="3"/>
      <c r="E2" s="8"/>
      <c r="F2" s="8"/>
      <c r="G2" s="8"/>
      <c r="H2" s="8"/>
      <c r="I2" s="8"/>
      <c r="J2" s="8"/>
      <c r="XEX2" s="4"/>
      <c r="XEY2" s="4"/>
      <c r="XEZ2" s="4"/>
      <c r="XFA2" s="4"/>
      <c r="XFB2" s="4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224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9" t="s">
        <v>11</v>
      </c>
    </row>
    <row r="4" s="3" customFormat="1" ht="25" customHeight="1" spans="1:10">
      <c r="A4" s="11">
        <v>1</v>
      </c>
      <c r="B4" s="37" t="s">
        <v>406</v>
      </c>
      <c r="C4" s="16" t="s">
        <v>13</v>
      </c>
      <c r="D4" s="16" t="s">
        <v>14</v>
      </c>
      <c r="E4" s="13" t="s">
        <v>407</v>
      </c>
      <c r="F4" s="38">
        <v>11</v>
      </c>
      <c r="G4" s="38">
        <v>20</v>
      </c>
      <c r="H4" s="38">
        <v>220</v>
      </c>
      <c r="I4" s="40">
        <v>1224</v>
      </c>
      <c r="J4" s="21" t="s">
        <v>408</v>
      </c>
    </row>
    <row r="5" s="3" customFormat="1" ht="25" customHeight="1" spans="1:10">
      <c r="A5" s="11">
        <v>2</v>
      </c>
      <c r="B5" s="37" t="s">
        <v>107</v>
      </c>
      <c r="C5" s="16" t="s">
        <v>13</v>
      </c>
      <c r="D5" s="16" t="s">
        <v>409</v>
      </c>
      <c r="E5" s="13" t="s">
        <v>407</v>
      </c>
      <c r="F5" s="38">
        <v>11</v>
      </c>
      <c r="G5" s="38">
        <v>20</v>
      </c>
      <c r="H5" s="38">
        <v>220</v>
      </c>
      <c r="I5" s="40">
        <v>1224</v>
      </c>
      <c r="J5" s="21" t="s">
        <v>408</v>
      </c>
    </row>
    <row r="6" s="3" customFormat="1" ht="25" customHeight="1" spans="1:10">
      <c r="A6" s="11">
        <v>3</v>
      </c>
      <c r="B6" s="37" t="s">
        <v>94</v>
      </c>
      <c r="C6" s="16" t="s">
        <v>13</v>
      </c>
      <c r="D6" s="16" t="s">
        <v>14</v>
      </c>
      <c r="E6" s="13" t="s">
        <v>407</v>
      </c>
      <c r="F6" s="38">
        <v>10.5</v>
      </c>
      <c r="G6" s="38">
        <v>20</v>
      </c>
      <c r="H6" s="38">
        <v>210</v>
      </c>
      <c r="I6" s="40">
        <v>1224</v>
      </c>
      <c r="J6" s="21" t="s">
        <v>408</v>
      </c>
    </row>
    <row r="7" s="3" customFormat="1" ht="25" customHeight="1" spans="1:10">
      <c r="A7" s="11">
        <v>4</v>
      </c>
      <c r="B7" s="37" t="s">
        <v>410</v>
      </c>
      <c r="C7" s="16" t="s">
        <v>13</v>
      </c>
      <c r="D7" s="16" t="s">
        <v>409</v>
      </c>
      <c r="E7" s="13" t="s">
        <v>407</v>
      </c>
      <c r="F7" s="14">
        <v>11</v>
      </c>
      <c r="G7" s="38">
        <v>20</v>
      </c>
      <c r="H7" s="38">
        <v>220</v>
      </c>
      <c r="I7" s="40">
        <v>1224</v>
      </c>
      <c r="J7" s="21" t="s">
        <v>408</v>
      </c>
    </row>
    <row r="8" s="3" customFormat="1" ht="25" customHeight="1" spans="1:10">
      <c r="A8" s="11">
        <v>5</v>
      </c>
      <c r="B8" s="37" t="s">
        <v>116</v>
      </c>
      <c r="C8" s="16" t="s">
        <v>13</v>
      </c>
      <c r="D8" s="16" t="s">
        <v>14</v>
      </c>
      <c r="E8" s="13" t="s">
        <v>407</v>
      </c>
      <c r="F8" s="14">
        <v>11</v>
      </c>
      <c r="G8" s="38">
        <v>20</v>
      </c>
      <c r="H8" s="38">
        <v>220</v>
      </c>
      <c r="I8" s="40">
        <v>1224</v>
      </c>
      <c r="J8" s="21" t="s">
        <v>408</v>
      </c>
    </row>
    <row r="9" s="3" customFormat="1" ht="25" customHeight="1" spans="1:10">
      <c r="A9" s="11">
        <v>6</v>
      </c>
      <c r="B9" s="37" t="s">
        <v>411</v>
      </c>
      <c r="C9" s="16" t="s">
        <v>13</v>
      </c>
      <c r="D9" s="16" t="s">
        <v>14</v>
      </c>
      <c r="E9" s="13" t="s">
        <v>407</v>
      </c>
      <c r="F9" s="14">
        <v>11</v>
      </c>
      <c r="G9" s="38">
        <v>20</v>
      </c>
      <c r="H9" s="38">
        <v>220</v>
      </c>
      <c r="I9" s="40">
        <v>1224</v>
      </c>
      <c r="J9" s="21" t="s">
        <v>408</v>
      </c>
    </row>
    <row r="10" s="3" customFormat="1" ht="25" customHeight="1" spans="1:10">
      <c r="A10" s="11">
        <v>7</v>
      </c>
      <c r="B10" s="37" t="s">
        <v>412</v>
      </c>
      <c r="C10" s="16" t="s">
        <v>13</v>
      </c>
      <c r="D10" s="16" t="s">
        <v>14</v>
      </c>
      <c r="E10" s="13" t="s">
        <v>407</v>
      </c>
      <c r="F10" s="14">
        <v>11</v>
      </c>
      <c r="G10" s="38">
        <v>20</v>
      </c>
      <c r="H10" s="38">
        <v>220</v>
      </c>
      <c r="I10" s="40">
        <v>1224</v>
      </c>
      <c r="J10" s="21" t="s">
        <v>408</v>
      </c>
    </row>
    <row r="11" s="3" customFormat="1" ht="25" customHeight="1" spans="1:10">
      <c r="A11" s="11">
        <v>8</v>
      </c>
      <c r="B11" s="37" t="s">
        <v>413</v>
      </c>
      <c r="C11" s="16" t="s">
        <v>13</v>
      </c>
      <c r="D11" s="16" t="s">
        <v>14</v>
      </c>
      <c r="E11" s="13" t="s">
        <v>407</v>
      </c>
      <c r="F11" s="14">
        <v>10.5</v>
      </c>
      <c r="G11" s="38">
        <v>20</v>
      </c>
      <c r="H11" s="38">
        <v>210</v>
      </c>
      <c r="I11" s="40">
        <v>1224</v>
      </c>
      <c r="J11" s="21" t="s">
        <v>408</v>
      </c>
    </row>
    <row r="12" s="3" customFormat="1" ht="25" customHeight="1" spans="1:10">
      <c r="A12" s="11">
        <v>9</v>
      </c>
      <c r="B12" s="37" t="s">
        <v>414</v>
      </c>
      <c r="C12" s="16" t="s">
        <v>13</v>
      </c>
      <c r="D12" s="16" t="s">
        <v>14</v>
      </c>
      <c r="E12" s="13" t="s">
        <v>407</v>
      </c>
      <c r="F12" s="14">
        <v>11</v>
      </c>
      <c r="G12" s="38">
        <v>20</v>
      </c>
      <c r="H12" s="38">
        <v>220</v>
      </c>
      <c r="I12" s="40">
        <v>1224</v>
      </c>
      <c r="J12" s="21" t="s">
        <v>408</v>
      </c>
    </row>
    <row r="13" s="3" customFormat="1" ht="25" customHeight="1" spans="1:10">
      <c r="A13" s="11">
        <v>10</v>
      </c>
      <c r="B13" s="37" t="s">
        <v>93</v>
      </c>
      <c r="C13" s="16" t="s">
        <v>13</v>
      </c>
      <c r="D13" s="16" t="s">
        <v>415</v>
      </c>
      <c r="E13" s="13" t="s">
        <v>407</v>
      </c>
      <c r="F13" s="14">
        <v>10.5</v>
      </c>
      <c r="G13" s="38">
        <v>20</v>
      </c>
      <c r="H13" s="38">
        <v>210</v>
      </c>
      <c r="I13" s="40">
        <v>1224</v>
      </c>
      <c r="J13" s="21" t="s">
        <v>408</v>
      </c>
    </row>
    <row r="14" s="3" customFormat="1" ht="25" customHeight="1" spans="1:10">
      <c r="A14" s="11">
        <v>11</v>
      </c>
      <c r="B14" s="37" t="s">
        <v>416</v>
      </c>
      <c r="C14" s="16" t="s">
        <v>13</v>
      </c>
      <c r="D14" s="16" t="s">
        <v>14</v>
      </c>
      <c r="E14" s="13" t="s">
        <v>407</v>
      </c>
      <c r="F14" s="14">
        <v>11</v>
      </c>
      <c r="G14" s="38">
        <v>20</v>
      </c>
      <c r="H14" s="38">
        <v>220</v>
      </c>
      <c r="I14" s="40">
        <v>1224</v>
      </c>
      <c r="J14" s="21" t="s">
        <v>408</v>
      </c>
    </row>
    <row r="15" s="3" customFormat="1" ht="25" customHeight="1" spans="1:10">
      <c r="A15" s="11">
        <v>12</v>
      </c>
      <c r="B15" s="39" t="s">
        <v>417</v>
      </c>
      <c r="C15" s="16" t="s">
        <v>13</v>
      </c>
      <c r="D15" s="16" t="s">
        <v>409</v>
      </c>
      <c r="E15" s="13" t="s">
        <v>407</v>
      </c>
      <c r="F15" s="14">
        <v>11</v>
      </c>
      <c r="G15" s="38">
        <v>20</v>
      </c>
      <c r="H15" s="38">
        <v>220</v>
      </c>
      <c r="I15" s="40">
        <v>1224</v>
      </c>
      <c r="J15" s="21" t="s">
        <v>408</v>
      </c>
    </row>
    <row r="16" s="3" customFormat="1" ht="25" customHeight="1" spans="1:10">
      <c r="A16" s="11">
        <v>13</v>
      </c>
      <c r="B16" s="37" t="s">
        <v>418</v>
      </c>
      <c r="C16" s="16" t="s">
        <v>13</v>
      </c>
      <c r="D16" s="16" t="s">
        <v>14</v>
      </c>
      <c r="E16" s="13" t="s">
        <v>407</v>
      </c>
      <c r="F16" s="14">
        <v>11</v>
      </c>
      <c r="G16" s="38">
        <v>20</v>
      </c>
      <c r="H16" s="38">
        <v>220</v>
      </c>
      <c r="I16" s="40">
        <v>1224</v>
      </c>
      <c r="J16" s="21" t="s">
        <v>408</v>
      </c>
    </row>
    <row r="17" s="3" customFormat="1" ht="25" customHeight="1" spans="1:10">
      <c r="A17" s="11">
        <v>14</v>
      </c>
      <c r="B17" s="37" t="s">
        <v>419</v>
      </c>
      <c r="C17" s="16" t="s">
        <v>13</v>
      </c>
      <c r="D17" s="16" t="s">
        <v>14</v>
      </c>
      <c r="E17" s="13" t="s">
        <v>407</v>
      </c>
      <c r="F17" s="14">
        <v>11</v>
      </c>
      <c r="G17" s="38">
        <v>20</v>
      </c>
      <c r="H17" s="38">
        <v>220</v>
      </c>
      <c r="I17" s="40">
        <v>1224</v>
      </c>
      <c r="J17" s="21" t="s">
        <v>408</v>
      </c>
    </row>
    <row r="18" s="3" customFormat="1" ht="25" customHeight="1" spans="1:10">
      <c r="A18" s="11">
        <v>15</v>
      </c>
      <c r="B18" s="37" t="s">
        <v>420</v>
      </c>
      <c r="C18" s="16" t="s">
        <v>13</v>
      </c>
      <c r="D18" s="16" t="s">
        <v>415</v>
      </c>
      <c r="E18" s="13" t="s">
        <v>407</v>
      </c>
      <c r="F18" s="14">
        <v>11</v>
      </c>
      <c r="G18" s="38">
        <v>20</v>
      </c>
      <c r="H18" s="38">
        <v>220</v>
      </c>
      <c r="I18" s="40">
        <v>1224</v>
      </c>
      <c r="J18" s="21" t="s">
        <v>408</v>
      </c>
    </row>
    <row r="19" s="3" customFormat="1" ht="25" customHeight="1" spans="1:10">
      <c r="A19" s="11">
        <v>16</v>
      </c>
      <c r="B19" s="37" t="s">
        <v>421</v>
      </c>
      <c r="C19" s="16" t="s">
        <v>13</v>
      </c>
      <c r="D19" s="16" t="s">
        <v>14</v>
      </c>
      <c r="E19" s="13" t="s">
        <v>407</v>
      </c>
      <c r="F19" s="14">
        <v>9</v>
      </c>
      <c r="G19" s="38">
        <v>20</v>
      </c>
      <c r="H19" s="38">
        <v>180</v>
      </c>
      <c r="I19" s="40">
        <v>1224</v>
      </c>
      <c r="J19" s="21" t="s">
        <v>408</v>
      </c>
    </row>
    <row r="20" s="3" customFormat="1" ht="25" customHeight="1" spans="1:10">
      <c r="A20" s="11">
        <v>17</v>
      </c>
      <c r="B20" s="37" t="s">
        <v>422</v>
      </c>
      <c r="C20" s="16" t="s">
        <v>13</v>
      </c>
      <c r="D20" s="16" t="s">
        <v>14</v>
      </c>
      <c r="E20" s="13" t="s">
        <v>407</v>
      </c>
      <c r="F20" s="14">
        <v>9</v>
      </c>
      <c r="G20" s="38">
        <v>20</v>
      </c>
      <c r="H20" s="38">
        <v>180</v>
      </c>
      <c r="I20" s="40">
        <v>1224</v>
      </c>
      <c r="J20" s="21" t="s">
        <v>408</v>
      </c>
    </row>
    <row r="21" s="3" customFormat="1" ht="25" customHeight="1" spans="1:10">
      <c r="A21" s="11">
        <v>18</v>
      </c>
      <c r="B21" s="37" t="s">
        <v>423</v>
      </c>
      <c r="C21" s="16" t="s">
        <v>13</v>
      </c>
      <c r="D21" s="16" t="s">
        <v>14</v>
      </c>
      <c r="E21" s="13" t="s">
        <v>407</v>
      </c>
      <c r="F21" s="14">
        <v>9</v>
      </c>
      <c r="G21" s="38">
        <v>20</v>
      </c>
      <c r="H21" s="38">
        <v>180</v>
      </c>
      <c r="I21" s="40">
        <v>1224</v>
      </c>
      <c r="J21" s="21" t="s">
        <v>408</v>
      </c>
    </row>
    <row r="22" s="3" customFormat="1" ht="25" customHeight="1" spans="1:10">
      <c r="A22" s="11">
        <v>19</v>
      </c>
      <c r="B22" s="37" t="s">
        <v>424</v>
      </c>
      <c r="C22" s="16" t="s">
        <v>13</v>
      </c>
      <c r="D22" s="16" t="s">
        <v>14</v>
      </c>
      <c r="E22" s="13" t="s">
        <v>407</v>
      </c>
      <c r="F22" s="14">
        <v>10.5</v>
      </c>
      <c r="G22" s="38">
        <v>20</v>
      </c>
      <c r="H22" s="38">
        <v>210</v>
      </c>
      <c r="I22" s="40">
        <v>1224</v>
      </c>
      <c r="J22" s="21" t="s">
        <v>408</v>
      </c>
    </row>
    <row r="23" s="3" customFormat="1" ht="25" customHeight="1" spans="1:10">
      <c r="A23" s="11">
        <v>20</v>
      </c>
      <c r="B23" s="14" t="s">
        <v>425</v>
      </c>
      <c r="C23" s="16" t="s">
        <v>13</v>
      </c>
      <c r="D23" s="16" t="s">
        <v>14</v>
      </c>
      <c r="E23" s="13" t="s">
        <v>407</v>
      </c>
      <c r="F23" s="14">
        <v>11</v>
      </c>
      <c r="G23" s="38">
        <v>20</v>
      </c>
      <c r="H23" s="38">
        <v>220</v>
      </c>
      <c r="I23" s="40">
        <v>1224</v>
      </c>
      <c r="J23" s="21" t="s">
        <v>408</v>
      </c>
    </row>
    <row r="24" s="4" customFormat="1" ht="25" customHeight="1" spans="1:10">
      <c r="A24" s="11">
        <v>21</v>
      </c>
      <c r="B24" s="14" t="s">
        <v>426</v>
      </c>
      <c r="C24" s="16" t="s">
        <v>13</v>
      </c>
      <c r="D24" s="16" t="s">
        <v>14</v>
      </c>
      <c r="E24" s="13" t="s">
        <v>407</v>
      </c>
      <c r="F24" s="14">
        <v>11</v>
      </c>
      <c r="G24" s="38">
        <v>20</v>
      </c>
      <c r="H24" s="38">
        <v>220</v>
      </c>
      <c r="I24" s="40">
        <v>1224</v>
      </c>
      <c r="J24" s="21" t="s">
        <v>408</v>
      </c>
    </row>
  </sheetData>
  <mergeCells count="2">
    <mergeCell ref="A1:J1"/>
    <mergeCell ref="A2:J2"/>
  </mergeCells>
  <conditionalFormatting sqref="B12">
    <cfRule type="duplicateValues" dxfId="0" priority="1"/>
  </conditionalFormatting>
  <conditionalFormatting sqref="B16">
    <cfRule type="duplicateValues" dxfId="0" priority="4"/>
  </conditionalFormatting>
  <conditionalFormatting sqref="B17">
    <cfRule type="duplicateValues" dxfId="0" priority="2"/>
  </conditionalFormatting>
  <conditionalFormatting sqref="B9:B10">
    <cfRule type="duplicateValues" dxfId="0" priority="3"/>
  </conditionalFormatting>
  <conditionalFormatting sqref="B7 B11">
    <cfRule type="duplicateValues" dxfId="0" priority="5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3"/>
  <sheetViews>
    <sheetView topLeftCell="A91" workbookViewId="0">
      <selection activeCell="F111" sqref="F111:F113"/>
    </sheetView>
  </sheetViews>
  <sheetFormatPr defaultColWidth="9" defaultRowHeight="14.25"/>
  <cols>
    <col min="1" max="1" width="3.625" style="5" customWidth="1"/>
    <col min="2" max="2" width="7.5" style="5" customWidth="1"/>
    <col min="3" max="3" width="5.75" style="3" customWidth="1"/>
    <col min="4" max="4" width="8.75" style="3" customWidth="1"/>
    <col min="5" max="5" width="10.375" style="5" customWidth="1"/>
    <col min="6" max="6" width="6.125" style="5" customWidth="1"/>
    <col min="7" max="7" width="5" style="5" customWidth="1"/>
    <col min="8" max="9" width="9" style="5"/>
    <col min="10" max="10" width="14" style="5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4"/>
      <c r="XEY1" s="4"/>
      <c r="XEZ1" s="4"/>
      <c r="XFA1" s="4"/>
      <c r="XFB1" s="4"/>
    </row>
    <row r="2" s="1" customFormat="1" ht="24" customHeight="1" spans="1:16382">
      <c r="A2" s="8" t="s">
        <v>427</v>
      </c>
      <c r="B2" s="8"/>
      <c r="C2" s="3"/>
      <c r="D2" s="3"/>
      <c r="E2" s="8"/>
      <c r="F2" s="8"/>
      <c r="G2" s="8"/>
      <c r="H2" s="8"/>
      <c r="I2" s="8"/>
      <c r="J2" s="8"/>
      <c r="XEX2" s="4"/>
      <c r="XEY2" s="4"/>
      <c r="XEZ2" s="4"/>
      <c r="XFA2" s="4"/>
      <c r="XFB2" s="4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224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9" t="s">
        <v>11</v>
      </c>
    </row>
    <row r="4" s="22" customFormat="1" ht="25" customHeight="1" spans="1:16382">
      <c r="A4" s="23">
        <v>1</v>
      </c>
      <c r="B4" s="24" t="s">
        <v>428</v>
      </c>
      <c r="C4" s="25" t="s">
        <v>13</v>
      </c>
      <c r="D4" s="25" t="s">
        <v>14</v>
      </c>
      <c r="E4" s="11" t="s">
        <v>429</v>
      </c>
      <c r="F4" s="11">
        <v>13</v>
      </c>
      <c r="G4" s="11">
        <v>20</v>
      </c>
      <c r="H4" s="11">
        <f t="shared" ref="H4:H14" si="0">F4*G4</f>
        <v>260</v>
      </c>
      <c r="I4" s="11">
        <v>2635</v>
      </c>
      <c r="J4" s="11" t="s">
        <v>430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4"/>
      <c r="XEY4" s="34"/>
      <c r="XEZ4" s="34"/>
      <c r="XFA4" s="34"/>
      <c r="XFB4" s="34"/>
    </row>
    <row r="5" ht="25" customHeight="1" spans="1:10">
      <c r="A5" s="23">
        <v>2</v>
      </c>
      <c r="B5" s="25" t="s">
        <v>431</v>
      </c>
      <c r="C5" s="25" t="s">
        <v>13</v>
      </c>
      <c r="D5" s="25" t="s">
        <v>14</v>
      </c>
      <c r="E5" s="11" t="s">
        <v>429</v>
      </c>
      <c r="F5" s="11">
        <v>13</v>
      </c>
      <c r="G5" s="11">
        <v>20</v>
      </c>
      <c r="H5" s="11">
        <f t="shared" si="0"/>
        <v>260</v>
      </c>
      <c r="I5" s="11">
        <v>2635</v>
      </c>
      <c r="J5" s="11" t="s">
        <v>430</v>
      </c>
    </row>
    <row r="6" ht="25" customHeight="1" spans="1:10">
      <c r="A6" s="23">
        <v>3</v>
      </c>
      <c r="B6" s="25" t="s">
        <v>432</v>
      </c>
      <c r="C6" s="25" t="s">
        <v>13</v>
      </c>
      <c r="D6" s="25" t="s">
        <v>14</v>
      </c>
      <c r="E6" s="11" t="s">
        <v>429</v>
      </c>
      <c r="F6" s="11">
        <v>14</v>
      </c>
      <c r="G6" s="11">
        <v>20</v>
      </c>
      <c r="H6" s="11">
        <f t="shared" si="0"/>
        <v>280</v>
      </c>
      <c r="I6" s="11">
        <v>2635</v>
      </c>
      <c r="J6" s="11" t="s">
        <v>430</v>
      </c>
    </row>
    <row r="7" ht="25" customHeight="1" spans="1:10">
      <c r="A7" s="23">
        <v>4</v>
      </c>
      <c r="B7" s="25" t="s">
        <v>433</v>
      </c>
      <c r="C7" s="25" t="s">
        <v>13</v>
      </c>
      <c r="D7" s="25" t="s">
        <v>14</v>
      </c>
      <c r="E7" s="11" t="s">
        <v>429</v>
      </c>
      <c r="F7" s="11">
        <v>13.5</v>
      </c>
      <c r="G7" s="11">
        <v>20</v>
      </c>
      <c r="H7" s="11">
        <f t="shared" si="0"/>
        <v>270</v>
      </c>
      <c r="I7" s="11">
        <v>2635</v>
      </c>
      <c r="J7" s="11" t="s">
        <v>430</v>
      </c>
    </row>
    <row r="8" ht="25" customHeight="1" spans="1:10">
      <c r="A8" s="23">
        <v>5</v>
      </c>
      <c r="B8" s="25" t="s">
        <v>434</v>
      </c>
      <c r="C8" s="25" t="s">
        <v>13</v>
      </c>
      <c r="D8" s="25" t="s">
        <v>409</v>
      </c>
      <c r="E8" s="11" t="s">
        <v>429</v>
      </c>
      <c r="F8" s="11">
        <v>14.5</v>
      </c>
      <c r="G8" s="11">
        <v>20</v>
      </c>
      <c r="H8" s="11">
        <f t="shared" si="0"/>
        <v>290</v>
      </c>
      <c r="I8" s="11">
        <v>2635</v>
      </c>
      <c r="J8" s="11" t="s">
        <v>430</v>
      </c>
    </row>
    <row r="9" ht="25" customHeight="1" spans="1:10">
      <c r="A9" s="23">
        <v>6</v>
      </c>
      <c r="B9" s="26" t="s">
        <v>435</v>
      </c>
      <c r="C9" s="25" t="s">
        <v>13</v>
      </c>
      <c r="D9" s="25" t="s">
        <v>14</v>
      </c>
      <c r="E9" s="11" t="s">
        <v>429</v>
      </c>
      <c r="F9" s="11">
        <v>13.5</v>
      </c>
      <c r="G9" s="11">
        <v>20</v>
      </c>
      <c r="H9" s="11">
        <f t="shared" si="0"/>
        <v>270</v>
      </c>
      <c r="I9" s="11">
        <v>2635</v>
      </c>
      <c r="J9" s="11" t="s">
        <v>430</v>
      </c>
    </row>
    <row r="10" ht="25" customHeight="1" spans="1:10">
      <c r="A10" s="23">
        <v>7</v>
      </c>
      <c r="B10" s="25" t="s">
        <v>436</v>
      </c>
      <c r="C10" s="25" t="s">
        <v>13</v>
      </c>
      <c r="D10" s="25" t="s">
        <v>409</v>
      </c>
      <c r="E10" s="11" t="s">
        <v>429</v>
      </c>
      <c r="F10" s="11">
        <v>14</v>
      </c>
      <c r="G10" s="11">
        <v>20</v>
      </c>
      <c r="H10" s="11">
        <f t="shared" si="0"/>
        <v>280</v>
      </c>
      <c r="I10" s="11">
        <v>2635</v>
      </c>
      <c r="J10" s="11" t="s">
        <v>430</v>
      </c>
    </row>
    <row r="11" ht="25" customHeight="1" spans="1:10">
      <c r="A11" s="23">
        <v>8</v>
      </c>
      <c r="B11" s="25" t="s">
        <v>437</v>
      </c>
      <c r="C11" s="25" t="s">
        <v>13</v>
      </c>
      <c r="D11" s="25" t="s">
        <v>409</v>
      </c>
      <c r="E11" s="11" t="s">
        <v>429</v>
      </c>
      <c r="F11" s="11">
        <v>14</v>
      </c>
      <c r="G11" s="11">
        <v>20</v>
      </c>
      <c r="H11" s="11">
        <f t="shared" si="0"/>
        <v>280</v>
      </c>
      <c r="I11" s="11">
        <v>2635</v>
      </c>
      <c r="J11" s="11" t="s">
        <v>430</v>
      </c>
    </row>
    <row r="12" ht="25" customHeight="1" spans="1:10">
      <c r="A12" s="23">
        <v>9</v>
      </c>
      <c r="B12" s="25" t="s">
        <v>233</v>
      </c>
      <c r="C12" s="25" t="s">
        <v>13</v>
      </c>
      <c r="D12" s="25" t="s">
        <v>14</v>
      </c>
      <c r="E12" s="11" t="s">
        <v>429</v>
      </c>
      <c r="F12" s="11">
        <v>14</v>
      </c>
      <c r="G12" s="11">
        <v>20</v>
      </c>
      <c r="H12" s="11">
        <f t="shared" si="0"/>
        <v>280</v>
      </c>
      <c r="I12" s="11">
        <v>2635</v>
      </c>
      <c r="J12" s="11" t="s">
        <v>430</v>
      </c>
    </row>
    <row r="13" ht="25" customHeight="1" spans="1:10">
      <c r="A13" s="23">
        <v>10</v>
      </c>
      <c r="B13" s="25" t="s">
        <v>438</v>
      </c>
      <c r="C13" s="25" t="s">
        <v>13</v>
      </c>
      <c r="D13" s="25" t="s">
        <v>14</v>
      </c>
      <c r="E13" s="11" t="s">
        <v>429</v>
      </c>
      <c r="F13" s="11">
        <v>13</v>
      </c>
      <c r="G13" s="11">
        <v>20</v>
      </c>
      <c r="H13" s="11">
        <f t="shared" si="0"/>
        <v>260</v>
      </c>
      <c r="I13" s="11">
        <v>2635</v>
      </c>
      <c r="J13" s="11" t="s">
        <v>430</v>
      </c>
    </row>
    <row r="14" ht="25" customHeight="1" spans="1:10">
      <c r="A14" s="23">
        <v>11</v>
      </c>
      <c r="B14" s="25" t="s">
        <v>439</v>
      </c>
      <c r="C14" s="25" t="s">
        <v>13</v>
      </c>
      <c r="D14" s="25" t="s">
        <v>14</v>
      </c>
      <c r="E14" s="11" t="s">
        <v>429</v>
      </c>
      <c r="F14" s="11">
        <v>13</v>
      </c>
      <c r="G14" s="11">
        <v>20</v>
      </c>
      <c r="H14" s="11">
        <f t="shared" si="0"/>
        <v>260</v>
      </c>
      <c r="I14" s="11">
        <v>2635</v>
      </c>
      <c r="J14" s="11" t="s">
        <v>430</v>
      </c>
    </row>
    <row r="15" ht="25" customHeight="1" spans="1:10">
      <c r="A15" s="23">
        <v>12</v>
      </c>
      <c r="B15" s="25" t="s">
        <v>440</v>
      </c>
      <c r="C15" s="25" t="s">
        <v>13</v>
      </c>
      <c r="D15" s="25" t="s">
        <v>14</v>
      </c>
      <c r="E15" s="11" t="s">
        <v>429</v>
      </c>
      <c r="F15" s="11">
        <v>13</v>
      </c>
      <c r="G15" s="11">
        <v>20</v>
      </c>
      <c r="H15" s="11">
        <v>290</v>
      </c>
      <c r="I15" s="11">
        <v>2635</v>
      </c>
      <c r="J15" s="11" t="s">
        <v>430</v>
      </c>
    </row>
    <row r="16" ht="25" customHeight="1" spans="1:10">
      <c r="A16" s="23">
        <v>13</v>
      </c>
      <c r="B16" s="25" t="s">
        <v>441</v>
      </c>
      <c r="C16" s="25" t="s">
        <v>13</v>
      </c>
      <c r="D16" s="25" t="s">
        <v>14</v>
      </c>
      <c r="E16" s="11" t="s">
        <v>429</v>
      </c>
      <c r="F16" s="11">
        <v>14.5</v>
      </c>
      <c r="G16" s="11">
        <v>20</v>
      </c>
      <c r="H16" s="11">
        <f t="shared" ref="H16:H55" si="1">F16*G16</f>
        <v>290</v>
      </c>
      <c r="I16" s="11">
        <v>2635</v>
      </c>
      <c r="J16" s="11" t="s">
        <v>430</v>
      </c>
    </row>
    <row r="17" ht="25" customHeight="1" spans="1:10">
      <c r="A17" s="23">
        <v>14</v>
      </c>
      <c r="B17" s="25" t="s">
        <v>442</v>
      </c>
      <c r="C17" s="25" t="s">
        <v>13</v>
      </c>
      <c r="D17" s="25" t="s">
        <v>14</v>
      </c>
      <c r="E17" s="11" t="s">
        <v>429</v>
      </c>
      <c r="F17" s="11">
        <v>14.5</v>
      </c>
      <c r="G17" s="11">
        <v>20</v>
      </c>
      <c r="H17" s="11">
        <f t="shared" si="1"/>
        <v>290</v>
      </c>
      <c r="I17" s="11">
        <v>2635</v>
      </c>
      <c r="J17" s="11" t="s">
        <v>430</v>
      </c>
    </row>
    <row r="18" ht="25" customHeight="1" spans="1:10">
      <c r="A18" s="23">
        <v>15</v>
      </c>
      <c r="B18" s="23" t="s">
        <v>443</v>
      </c>
      <c r="C18" s="25" t="s">
        <v>13</v>
      </c>
      <c r="D18" s="25" t="s">
        <v>14</v>
      </c>
      <c r="E18" s="11" t="s">
        <v>429</v>
      </c>
      <c r="F18" s="11">
        <v>14</v>
      </c>
      <c r="G18" s="11">
        <v>20</v>
      </c>
      <c r="H18" s="11">
        <f t="shared" si="1"/>
        <v>280</v>
      </c>
      <c r="I18" s="11">
        <v>2635</v>
      </c>
      <c r="J18" s="11" t="s">
        <v>430</v>
      </c>
    </row>
    <row r="19" ht="25" customHeight="1" spans="1:10">
      <c r="A19" s="23">
        <v>16</v>
      </c>
      <c r="B19" s="25" t="s">
        <v>444</v>
      </c>
      <c r="C19" s="25" t="s">
        <v>13</v>
      </c>
      <c r="D19" s="25" t="s">
        <v>14</v>
      </c>
      <c r="E19" s="11" t="s">
        <v>429</v>
      </c>
      <c r="F19" s="11">
        <v>14.5</v>
      </c>
      <c r="G19" s="11">
        <v>20</v>
      </c>
      <c r="H19" s="11">
        <f t="shared" si="1"/>
        <v>290</v>
      </c>
      <c r="I19" s="11">
        <v>2635</v>
      </c>
      <c r="J19" s="11" t="s">
        <v>430</v>
      </c>
    </row>
    <row r="20" ht="25" customHeight="1" spans="1:10">
      <c r="A20" s="23">
        <v>17</v>
      </c>
      <c r="B20" s="25" t="s">
        <v>445</v>
      </c>
      <c r="C20" s="25" t="s">
        <v>13</v>
      </c>
      <c r="D20" s="25" t="s">
        <v>446</v>
      </c>
      <c r="E20" s="11" t="s">
        <v>429</v>
      </c>
      <c r="F20" s="11">
        <v>13</v>
      </c>
      <c r="G20" s="11">
        <v>20</v>
      </c>
      <c r="H20" s="11">
        <f t="shared" si="1"/>
        <v>260</v>
      </c>
      <c r="I20" s="11">
        <v>2635</v>
      </c>
      <c r="J20" s="11" t="s">
        <v>430</v>
      </c>
    </row>
    <row r="21" ht="25" customHeight="1" spans="1:10">
      <c r="A21" s="23">
        <v>18</v>
      </c>
      <c r="B21" s="25" t="s">
        <v>447</v>
      </c>
      <c r="C21" s="25" t="s">
        <v>13</v>
      </c>
      <c r="D21" s="25" t="s">
        <v>448</v>
      </c>
      <c r="E21" s="11" t="s">
        <v>429</v>
      </c>
      <c r="F21" s="11">
        <v>13</v>
      </c>
      <c r="G21" s="11">
        <v>20</v>
      </c>
      <c r="H21" s="11">
        <f t="shared" si="1"/>
        <v>260</v>
      </c>
      <c r="I21" s="11">
        <v>2635</v>
      </c>
      <c r="J21" s="11" t="s">
        <v>430</v>
      </c>
    </row>
    <row r="22" ht="25" customHeight="1" spans="1:10">
      <c r="A22" s="23">
        <v>19</v>
      </c>
      <c r="B22" s="25" t="s">
        <v>449</v>
      </c>
      <c r="C22" s="25" t="s">
        <v>13</v>
      </c>
      <c r="D22" s="25" t="s">
        <v>450</v>
      </c>
      <c r="E22" s="11" t="s">
        <v>429</v>
      </c>
      <c r="F22" s="11">
        <v>14.5</v>
      </c>
      <c r="G22" s="11">
        <v>20</v>
      </c>
      <c r="H22" s="11">
        <f t="shared" si="1"/>
        <v>290</v>
      </c>
      <c r="I22" s="11">
        <v>2635</v>
      </c>
      <c r="J22" s="11" t="s">
        <v>430</v>
      </c>
    </row>
    <row r="23" ht="25" customHeight="1" spans="1:10">
      <c r="A23" s="23">
        <v>20</v>
      </c>
      <c r="B23" s="25" t="s">
        <v>451</v>
      </c>
      <c r="C23" s="25" t="s">
        <v>13</v>
      </c>
      <c r="D23" s="25" t="s">
        <v>14</v>
      </c>
      <c r="E23" s="11" t="s">
        <v>429</v>
      </c>
      <c r="F23" s="11">
        <v>14.5</v>
      </c>
      <c r="G23" s="11">
        <v>20</v>
      </c>
      <c r="H23" s="11">
        <f t="shared" si="1"/>
        <v>290</v>
      </c>
      <c r="I23" s="11">
        <v>2635</v>
      </c>
      <c r="J23" s="11" t="s">
        <v>430</v>
      </c>
    </row>
    <row r="24" ht="25" customHeight="1" spans="1:10">
      <c r="A24" s="23">
        <v>21</v>
      </c>
      <c r="B24" s="25" t="s">
        <v>452</v>
      </c>
      <c r="C24" s="25" t="s">
        <v>13</v>
      </c>
      <c r="D24" s="25" t="s">
        <v>14</v>
      </c>
      <c r="E24" s="11" t="s">
        <v>429</v>
      </c>
      <c r="F24" s="11">
        <v>14</v>
      </c>
      <c r="G24" s="11">
        <v>20</v>
      </c>
      <c r="H24" s="11">
        <f t="shared" si="1"/>
        <v>280</v>
      </c>
      <c r="I24" s="11">
        <v>2635</v>
      </c>
      <c r="J24" s="11" t="s">
        <v>430</v>
      </c>
    </row>
    <row r="25" ht="25" customHeight="1" spans="1:10">
      <c r="A25" s="23">
        <v>22</v>
      </c>
      <c r="B25" s="25" t="s">
        <v>453</v>
      </c>
      <c r="C25" s="25" t="s">
        <v>13</v>
      </c>
      <c r="D25" s="25" t="s">
        <v>14</v>
      </c>
      <c r="E25" s="11" t="s">
        <v>429</v>
      </c>
      <c r="F25" s="11">
        <v>13.5</v>
      </c>
      <c r="G25" s="11">
        <v>20</v>
      </c>
      <c r="H25" s="11">
        <f t="shared" si="1"/>
        <v>270</v>
      </c>
      <c r="I25" s="11">
        <v>2635</v>
      </c>
      <c r="J25" s="11" t="s">
        <v>430</v>
      </c>
    </row>
    <row r="26" ht="25" customHeight="1" spans="1:10">
      <c r="A26" s="23">
        <v>23</v>
      </c>
      <c r="B26" s="25" t="s">
        <v>234</v>
      </c>
      <c r="C26" s="25" t="s">
        <v>13</v>
      </c>
      <c r="D26" s="25" t="s">
        <v>14</v>
      </c>
      <c r="E26" s="11" t="s">
        <v>429</v>
      </c>
      <c r="F26" s="11">
        <v>14</v>
      </c>
      <c r="G26" s="11">
        <v>20</v>
      </c>
      <c r="H26" s="11">
        <f t="shared" si="1"/>
        <v>280</v>
      </c>
      <c r="I26" s="11">
        <v>2635</v>
      </c>
      <c r="J26" s="11" t="s">
        <v>430</v>
      </c>
    </row>
    <row r="27" ht="25" customHeight="1" spans="1:10">
      <c r="A27" s="23">
        <v>24</v>
      </c>
      <c r="B27" s="26" t="s">
        <v>454</v>
      </c>
      <c r="C27" s="25" t="s">
        <v>13</v>
      </c>
      <c r="D27" s="25" t="s">
        <v>14</v>
      </c>
      <c r="E27" s="11" t="s">
        <v>429</v>
      </c>
      <c r="F27" s="11">
        <v>14.5</v>
      </c>
      <c r="G27" s="11">
        <v>20</v>
      </c>
      <c r="H27" s="11">
        <f t="shared" si="1"/>
        <v>290</v>
      </c>
      <c r="I27" s="11">
        <v>2635</v>
      </c>
      <c r="J27" s="11" t="s">
        <v>430</v>
      </c>
    </row>
    <row r="28" ht="25" customHeight="1" spans="1:10">
      <c r="A28" s="23">
        <v>25</v>
      </c>
      <c r="B28" s="26" t="s">
        <v>455</v>
      </c>
      <c r="C28" s="25" t="s">
        <v>13</v>
      </c>
      <c r="D28" s="27" t="s">
        <v>456</v>
      </c>
      <c r="E28" s="11" t="s">
        <v>429</v>
      </c>
      <c r="F28" s="11">
        <v>15</v>
      </c>
      <c r="G28" s="11">
        <v>20</v>
      </c>
      <c r="H28" s="11">
        <f t="shared" si="1"/>
        <v>300</v>
      </c>
      <c r="I28" s="11">
        <v>2635</v>
      </c>
      <c r="J28" s="11" t="s">
        <v>430</v>
      </c>
    </row>
    <row r="29" ht="25" customHeight="1" spans="1:10">
      <c r="A29" s="23">
        <v>26</v>
      </c>
      <c r="B29" s="25" t="s">
        <v>457</v>
      </c>
      <c r="C29" s="25" t="s">
        <v>13</v>
      </c>
      <c r="D29" s="25" t="s">
        <v>14</v>
      </c>
      <c r="E29" s="28" t="s">
        <v>429</v>
      </c>
      <c r="F29" s="29">
        <v>15</v>
      </c>
      <c r="G29" s="23">
        <v>20</v>
      </c>
      <c r="H29" s="23">
        <f t="shared" si="1"/>
        <v>300</v>
      </c>
      <c r="I29" s="23">
        <v>2635</v>
      </c>
      <c r="J29" s="33" t="s">
        <v>458</v>
      </c>
    </row>
    <row r="30" ht="25" customHeight="1" spans="1:10">
      <c r="A30" s="23">
        <v>27</v>
      </c>
      <c r="B30" s="23" t="s">
        <v>459</v>
      </c>
      <c r="C30" s="25" t="s">
        <v>13</v>
      </c>
      <c r="D30" s="25" t="s">
        <v>14</v>
      </c>
      <c r="E30" s="28" t="s">
        <v>429</v>
      </c>
      <c r="F30" s="29">
        <v>15</v>
      </c>
      <c r="G30" s="23">
        <v>20</v>
      </c>
      <c r="H30" s="23">
        <f t="shared" si="1"/>
        <v>300</v>
      </c>
      <c r="I30" s="23">
        <v>2635</v>
      </c>
      <c r="J30" s="33" t="s">
        <v>458</v>
      </c>
    </row>
    <row r="31" ht="25" customHeight="1" spans="1:10">
      <c r="A31" s="23">
        <v>28</v>
      </c>
      <c r="B31" s="25" t="s">
        <v>460</v>
      </c>
      <c r="C31" s="25" t="s">
        <v>13</v>
      </c>
      <c r="D31" s="25" t="s">
        <v>409</v>
      </c>
      <c r="E31" s="28" t="s">
        <v>429</v>
      </c>
      <c r="F31" s="29">
        <v>15</v>
      </c>
      <c r="G31" s="23">
        <v>20</v>
      </c>
      <c r="H31" s="23">
        <f t="shared" si="1"/>
        <v>300</v>
      </c>
      <c r="I31" s="23">
        <v>2635</v>
      </c>
      <c r="J31" s="33" t="s">
        <v>458</v>
      </c>
    </row>
    <row r="32" ht="25" customHeight="1" spans="1:10">
      <c r="A32" s="23">
        <v>29</v>
      </c>
      <c r="B32" s="25" t="s">
        <v>461</v>
      </c>
      <c r="C32" s="25" t="s">
        <v>13</v>
      </c>
      <c r="D32" s="25" t="s">
        <v>14</v>
      </c>
      <c r="E32" s="28" t="s">
        <v>429</v>
      </c>
      <c r="F32" s="29">
        <v>15</v>
      </c>
      <c r="G32" s="23">
        <v>20</v>
      </c>
      <c r="H32" s="23">
        <f t="shared" si="1"/>
        <v>300</v>
      </c>
      <c r="I32" s="23">
        <v>2635</v>
      </c>
      <c r="J32" s="33" t="s">
        <v>458</v>
      </c>
    </row>
    <row r="33" ht="25" customHeight="1" spans="1:10">
      <c r="A33" s="23">
        <v>30</v>
      </c>
      <c r="B33" s="25" t="s">
        <v>462</v>
      </c>
      <c r="C33" s="25" t="s">
        <v>13</v>
      </c>
      <c r="D33" s="25" t="s">
        <v>409</v>
      </c>
      <c r="E33" s="28" t="s">
        <v>429</v>
      </c>
      <c r="F33" s="29">
        <v>15</v>
      </c>
      <c r="G33" s="23">
        <v>20</v>
      </c>
      <c r="H33" s="23">
        <f t="shared" si="1"/>
        <v>300</v>
      </c>
      <c r="I33" s="23">
        <v>2635</v>
      </c>
      <c r="J33" s="33" t="s">
        <v>458</v>
      </c>
    </row>
    <row r="34" ht="25" customHeight="1" spans="1:10">
      <c r="A34" s="23">
        <v>31</v>
      </c>
      <c r="B34" s="25" t="s">
        <v>463</v>
      </c>
      <c r="C34" s="25" t="s">
        <v>13</v>
      </c>
      <c r="D34" s="25" t="s">
        <v>14</v>
      </c>
      <c r="E34" s="28" t="s">
        <v>429</v>
      </c>
      <c r="F34" s="29">
        <v>13.5</v>
      </c>
      <c r="G34" s="23">
        <v>20</v>
      </c>
      <c r="H34" s="23">
        <f t="shared" si="1"/>
        <v>270</v>
      </c>
      <c r="I34" s="23">
        <v>2635</v>
      </c>
      <c r="J34" s="33" t="s">
        <v>458</v>
      </c>
    </row>
    <row r="35" ht="25" customHeight="1" spans="1:10">
      <c r="A35" s="23">
        <v>32</v>
      </c>
      <c r="B35" s="25" t="s">
        <v>464</v>
      </c>
      <c r="C35" s="25" t="s">
        <v>13</v>
      </c>
      <c r="D35" s="25" t="s">
        <v>14</v>
      </c>
      <c r="E35" s="28" t="s">
        <v>429</v>
      </c>
      <c r="F35" s="29">
        <v>14</v>
      </c>
      <c r="G35" s="23">
        <v>20</v>
      </c>
      <c r="H35" s="23">
        <f t="shared" si="1"/>
        <v>280</v>
      </c>
      <c r="I35" s="23">
        <v>2635</v>
      </c>
      <c r="J35" s="33" t="s">
        <v>458</v>
      </c>
    </row>
    <row r="36" ht="25" customHeight="1" spans="1:10">
      <c r="A36" s="23">
        <v>33</v>
      </c>
      <c r="B36" s="25" t="s">
        <v>465</v>
      </c>
      <c r="C36" s="25" t="s">
        <v>13</v>
      </c>
      <c r="D36" s="25" t="s">
        <v>448</v>
      </c>
      <c r="E36" s="28" t="s">
        <v>429</v>
      </c>
      <c r="F36" s="29">
        <v>14.5</v>
      </c>
      <c r="G36" s="23">
        <v>20</v>
      </c>
      <c r="H36" s="23">
        <f t="shared" si="1"/>
        <v>290</v>
      </c>
      <c r="I36" s="23">
        <v>2635</v>
      </c>
      <c r="J36" s="33" t="s">
        <v>458</v>
      </c>
    </row>
    <row r="37" ht="25" customHeight="1" spans="1:10">
      <c r="A37" s="23">
        <v>34</v>
      </c>
      <c r="B37" s="25" t="s">
        <v>466</v>
      </c>
      <c r="C37" s="25" t="s">
        <v>13</v>
      </c>
      <c r="D37" s="25" t="s">
        <v>409</v>
      </c>
      <c r="E37" s="28" t="s">
        <v>429</v>
      </c>
      <c r="F37" s="29">
        <v>14.5</v>
      </c>
      <c r="G37" s="23">
        <v>20</v>
      </c>
      <c r="H37" s="23">
        <f t="shared" si="1"/>
        <v>290</v>
      </c>
      <c r="I37" s="23">
        <v>2635</v>
      </c>
      <c r="J37" s="33" t="s">
        <v>458</v>
      </c>
    </row>
    <row r="38" ht="25" customHeight="1" spans="1:10">
      <c r="A38" s="23">
        <v>35</v>
      </c>
      <c r="B38" s="25" t="s">
        <v>467</v>
      </c>
      <c r="C38" s="25" t="s">
        <v>13</v>
      </c>
      <c r="D38" s="25" t="s">
        <v>14</v>
      </c>
      <c r="E38" s="28" t="s">
        <v>429</v>
      </c>
      <c r="F38" s="29">
        <v>13.5</v>
      </c>
      <c r="G38" s="23">
        <v>20</v>
      </c>
      <c r="H38" s="23">
        <f t="shared" si="1"/>
        <v>270</v>
      </c>
      <c r="I38" s="23">
        <v>2635</v>
      </c>
      <c r="J38" s="33" t="s">
        <v>458</v>
      </c>
    </row>
    <row r="39" ht="25" customHeight="1" spans="1:10">
      <c r="A39" s="23">
        <v>36</v>
      </c>
      <c r="B39" s="25" t="s">
        <v>468</v>
      </c>
      <c r="C39" s="25" t="s">
        <v>13</v>
      </c>
      <c r="D39" s="25" t="s">
        <v>14</v>
      </c>
      <c r="E39" s="28" t="s">
        <v>429</v>
      </c>
      <c r="F39" s="29">
        <v>15</v>
      </c>
      <c r="G39" s="23">
        <v>20</v>
      </c>
      <c r="H39" s="23">
        <f t="shared" si="1"/>
        <v>300</v>
      </c>
      <c r="I39" s="23">
        <v>2635</v>
      </c>
      <c r="J39" s="33" t="s">
        <v>458</v>
      </c>
    </row>
    <row r="40" ht="25" customHeight="1" spans="1:10">
      <c r="A40" s="23">
        <v>37</v>
      </c>
      <c r="B40" s="25" t="s">
        <v>469</v>
      </c>
      <c r="C40" s="25" t="s">
        <v>13</v>
      </c>
      <c r="D40" s="25" t="s">
        <v>14</v>
      </c>
      <c r="E40" s="28" t="s">
        <v>429</v>
      </c>
      <c r="F40" s="29">
        <v>14</v>
      </c>
      <c r="G40" s="23">
        <v>20</v>
      </c>
      <c r="H40" s="23">
        <f t="shared" si="1"/>
        <v>280</v>
      </c>
      <c r="I40" s="23">
        <v>2635</v>
      </c>
      <c r="J40" s="33" t="s">
        <v>458</v>
      </c>
    </row>
    <row r="41" ht="25" customHeight="1" spans="1:10">
      <c r="A41" s="23">
        <v>38</v>
      </c>
      <c r="B41" s="25" t="s">
        <v>470</v>
      </c>
      <c r="C41" s="25" t="s">
        <v>13</v>
      </c>
      <c r="D41" s="25" t="s">
        <v>14</v>
      </c>
      <c r="E41" s="28" t="s">
        <v>429</v>
      </c>
      <c r="F41" s="29">
        <v>13</v>
      </c>
      <c r="G41" s="23">
        <v>20</v>
      </c>
      <c r="H41" s="23">
        <f t="shared" si="1"/>
        <v>260</v>
      </c>
      <c r="I41" s="23">
        <v>2635</v>
      </c>
      <c r="J41" s="33" t="s">
        <v>458</v>
      </c>
    </row>
    <row r="42" ht="25" customHeight="1" spans="1:10">
      <c r="A42" s="23">
        <v>39</v>
      </c>
      <c r="B42" s="25" t="s">
        <v>471</v>
      </c>
      <c r="C42" s="25" t="s">
        <v>13</v>
      </c>
      <c r="D42" s="25" t="s">
        <v>14</v>
      </c>
      <c r="E42" s="28" t="s">
        <v>429</v>
      </c>
      <c r="F42" s="29">
        <v>15</v>
      </c>
      <c r="G42" s="23">
        <v>20</v>
      </c>
      <c r="H42" s="23">
        <f t="shared" si="1"/>
        <v>300</v>
      </c>
      <c r="I42" s="23">
        <v>2635</v>
      </c>
      <c r="J42" s="33" t="s">
        <v>458</v>
      </c>
    </row>
    <row r="43" ht="25" customHeight="1" spans="1:10">
      <c r="A43" s="23">
        <v>40</v>
      </c>
      <c r="B43" s="25" t="s">
        <v>472</v>
      </c>
      <c r="C43" s="25" t="s">
        <v>13</v>
      </c>
      <c r="D43" s="25" t="s">
        <v>14</v>
      </c>
      <c r="E43" s="28" t="s">
        <v>429</v>
      </c>
      <c r="F43" s="29">
        <v>15</v>
      </c>
      <c r="G43" s="23">
        <v>20</v>
      </c>
      <c r="H43" s="23">
        <f t="shared" si="1"/>
        <v>300</v>
      </c>
      <c r="I43" s="23">
        <v>2635</v>
      </c>
      <c r="J43" s="33" t="s">
        <v>458</v>
      </c>
    </row>
    <row r="44" ht="25" customHeight="1" spans="1:10">
      <c r="A44" s="23">
        <v>41</v>
      </c>
      <c r="B44" s="25" t="s">
        <v>473</v>
      </c>
      <c r="C44" s="25" t="s">
        <v>13</v>
      </c>
      <c r="D44" s="25" t="s">
        <v>14</v>
      </c>
      <c r="E44" s="28" t="s">
        <v>429</v>
      </c>
      <c r="F44" s="29">
        <v>14.5</v>
      </c>
      <c r="G44" s="23">
        <v>20</v>
      </c>
      <c r="H44" s="23">
        <f t="shared" si="1"/>
        <v>290</v>
      </c>
      <c r="I44" s="23">
        <v>2635</v>
      </c>
      <c r="J44" s="33" t="s">
        <v>458</v>
      </c>
    </row>
    <row r="45" ht="25" customHeight="1" spans="1:10">
      <c r="A45" s="23">
        <v>42</v>
      </c>
      <c r="B45" s="25" t="s">
        <v>474</v>
      </c>
      <c r="C45" s="25" t="s">
        <v>13</v>
      </c>
      <c r="D45" s="25" t="s">
        <v>14</v>
      </c>
      <c r="E45" s="28" t="s">
        <v>429</v>
      </c>
      <c r="F45" s="29">
        <v>14.5</v>
      </c>
      <c r="G45" s="23">
        <v>20</v>
      </c>
      <c r="H45" s="23">
        <f t="shared" si="1"/>
        <v>290</v>
      </c>
      <c r="I45" s="23">
        <v>2635</v>
      </c>
      <c r="J45" s="33" t="s">
        <v>458</v>
      </c>
    </row>
    <row r="46" ht="25" customHeight="1" spans="1:10">
      <c r="A46" s="23">
        <v>43</v>
      </c>
      <c r="B46" s="25" t="s">
        <v>475</v>
      </c>
      <c r="C46" s="25" t="s">
        <v>13</v>
      </c>
      <c r="D46" s="25" t="s">
        <v>14</v>
      </c>
      <c r="E46" s="28" t="s">
        <v>429</v>
      </c>
      <c r="F46" s="29">
        <v>13</v>
      </c>
      <c r="G46" s="23">
        <v>20</v>
      </c>
      <c r="H46" s="23">
        <f t="shared" si="1"/>
        <v>260</v>
      </c>
      <c r="I46" s="23">
        <v>2635</v>
      </c>
      <c r="J46" s="33" t="s">
        <v>458</v>
      </c>
    </row>
    <row r="47" ht="25" customHeight="1" spans="1:10">
      <c r="A47" s="23">
        <v>44</v>
      </c>
      <c r="B47" s="25" t="s">
        <v>476</v>
      </c>
      <c r="C47" s="25" t="s">
        <v>13</v>
      </c>
      <c r="D47" s="25" t="s">
        <v>14</v>
      </c>
      <c r="E47" s="28" t="s">
        <v>429</v>
      </c>
      <c r="F47" s="29">
        <v>14.5</v>
      </c>
      <c r="G47" s="23">
        <v>20</v>
      </c>
      <c r="H47" s="23">
        <f t="shared" si="1"/>
        <v>290</v>
      </c>
      <c r="I47" s="23">
        <v>2635</v>
      </c>
      <c r="J47" s="33" t="s">
        <v>458</v>
      </c>
    </row>
    <row r="48" ht="25" customHeight="1" spans="1:10">
      <c r="A48" s="23">
        <v>45</v>
      </c>
      <c r="B48" s="25" t="s">
        <v>477</v>
      </c>
      <c r="C48" s="25" t="s">
        <v>13</v>
      </c>
      <c r="D48" s="25" t="s">
        <v>14</v>
      </c>
      <c r="E48" s="28" t="s">
        <v>429</v>
      </c>
      <c r="F48" s="29">
        <v>15</v>
      </c>
      <c r="G48" s="23">
        <v>20</v>
      </c>
      <c r="H48" s="23">
        <f t="shared" si="1"/>
        <v>300</v>
      </c>
      <c r="I48" s="23">
        <v>2635</v>
      </c>
      <c r="J48" s="33" t="s">
        <v>458</v>
      </c>
    </row>
    <row r="49" ht="25" customHeight="1" spans="1:10">
      <c r="A49" s="23">
        <v>46</v>
      </c>
      <c r="B49" s="25" t="s">
        <v>478</v>
      </c>
      <c r="C49" s="25" t="s">
        <v>13</v>
      </c>
      <c r="D49" s="25" t="s">
        <v>14</v>
      </c>
      <c r="E49" s="28" t="s">
        <v>429</v>
      </c>
      <c r="F49" s="29">
        <v>15</v>
      </c>
      <c r="G49" s="23">
        <v>20</v>
      </c>
      <c r="H49" s="23">
        <f t="shared" si="1"/>
        <v>300</v>
      </c>
      <c r="I49" s="23">
        <v>2635</v>
      </c>
      <c r="J49" s="33" t="s">
        <v>458</v>
      </c>
    </row>
    <row r="50" ht="25" customHeight="1" spans="1:10">
      <c r="A50" s="23">
        <v>47</v>
      </c>
      <c r="B50" s="25" t="s">
        <v>479</v>
      </c>
      <c r="C50" s="25" t="s">
        <v>13</v>
      </c>
      <c r="D50" s="25" t="s">
        <v>14</v>
      </c>
      <c r="E50" s="28" t="s">
        <v>429</v>
      </c>
      <c r="F50" s="29">
        <v>14</v>
      </c>
      <c r="G50" s="23">
        <v>20</v>
      </c>
      <c r="H50" s="23">
        <f t="shared" si="1"/>
        <v>280</v>
      </c>
      <c r="I50" s="23">
        <v>2635</v>
      </c>
      <c r="J50" s="33" t="s">
        <v>458</v>
      </c>
    </row>
    <row r="51" ht="25" customHeight="1" spans="1:10">
      <c r="A51" s="23">
        <v>48</v>
      </c>
      <c r="B51" s="25" t="s">
        <v>480</v>
      </c>
      <c r="C51" s="25" t="s">
        <v>13</v>
      </c>
      <c r="D51" s="25" t="s">
        <v>14</v>
      </c>
      <c r="E51" s="28" t="s">
        <v>429</v>
      </c>
      <c r="F51" s="29">
        <v>13</v>
      </c>
      <c r="G51" s="23">
        <v>20</v>
      </c>
      <c r="H51" s="23">
        <f t="shared" si="1"/>
        <v>260</v>
      </c>
      <c r="I51" s="23">
        <v>2635</v>
      </c>
      <c r="J51" s="33" t="s">
        <v>458</v>
      </c>
    </row>
    <row r="52" ht="25" customHeight="1" spans="1:10">
      <c r="A52" s="23">
        <v>49</v>
      </c>
      <c r="B52" s="25" t="s">
        <v>481</v>
      </c>
      <c r="C52" s="25" t="s">
        <v>13</v>
      </c>
      <c r="D52" s="25" t="s">
        <v>14</v>
      </c>
      <c r="E52" s="28" t="s">
        <v>429</v>
      </c>
      <c r="F52" s="29">
        <v>14</v>
      </c>
      <c r="G52" s="23">
        <v>20</v>
      </c>
      <c r="H52" s="23">
        <f t="shared" si="1"/>
        <v>280</v>
      </c>
      <c r="I52" s="23">
        <v>2635</v>
      </c>
      <c r="J52" s="33" t="s">
        <v>458</v>
      </c>
    </row>
    <row r="53" ht="25" customHeight="1" spans="1:10">
      <c r="A53" s="23">
        <v>50</v>
      </c>
      <c r="B53" s="25" t="s">
        <v>482</v>
      </c>
      <c r="C53" s="25" t="s">
        <v>13</v>
      </c>
      <c r="D53" s="25" t="s">
        <v>14</v>
      </c>
      <c r="E53" s="28" t="s">
        <v>429</v>
      </c>
      <c r="F53" s="29">
        <v>14.5</v>
      </c>
      <c r="G53" s="23">
        <v>20</v>
      </c>
      <c r="H53" s="23">
        <f t="shared" si="1"/>
        <v>290</v>
      </c>
      <c r="I53" s="23">
        <v>2635</v>
      </c>
      <c r="J53" s="33" t="s">
        <v>458</v>
      </c>
    </row>
    <row r="54" ht="25" customHeight="1" spans="1:10">
      <c r="A54" s="23">
        <v>51</v>
      </c>
      <c r="B54" s="25" t="s">
        <v>483</v>
      </c>
      <c r="C54" s="25" t="s">
        <v>13</v>
      </c>
      <c r="D54" s="25" t="s">
        <v>14</v>
      </c>
      <c r="E54" s="28" t="s">
        <v>429</v>
      </c>
      <c r="F54" s="29">
        <v>13.5</v>
      </c>
      <c r="G54" s="23">
        <v>20</v>
      </c>
      <c r="H54" s="23">
        <f t="shared" si="1"/>
        <v>270</v>
      </c>
      <c r="I54" s="23">
        <v>2635</v>
      </c>
      <c r="J54" s="33" t="s">
        <v>458</v>
      </c>
    </row>
    <row r="55" ht="25" customHeight="1" spans="1:10">
      <c r="A55" s="23">
        <v>52</v>
      </c>
      <c r="B55" s="25" t="s">
        <v>484</v>
      </c>
      <c r="C55" s="25" t="s">
        <v>13</v>
      </c>
      <c r="D55" s="25" t="s">
        <v>14</v>
      </c>
      <c r="E55" s="28" t="s">
        <v>429</v>
      </c>
      <c r="F55" s="29">
        <v>14</v>
      </c>
      <c r="G55" s="23">
        <v>20</v>
      </c>
      <c r="H55" s="23">
        <f t="shared" si="1"/>
        <v>280</v>
      </c>
      <c r="I55" s="23">
        <v>2635</v>
      </c>
      <c r="J55" s="33" t="s">
        <v>458</v>
      </c>
    </row>
    <row r="56" ht="25" customHeight="1" spans="1:10">
      <c r="A56" s="23">
        <v>53</v>
      </c>
      <c r="B56" s="30" t="s">
        <v>485</v>
      </c>
      <c r="C56" s="31" t="s">
        <v>13</v>
      </c>
      <c r="D56" s="30" t="s">
        <v>446</v>
      </c>
      <c r="E56" s="28" t="s">
        <v>486</v>
      </c>
      <c r="F56" s="11">
        <v>10</v>
      </c>
      <c r="G56" s="11">
        <v>0</v>
      </c>
      <c r="H56" s="11">
        <v>0</v>
      </c>
      <c r="I56" s="11">
        <v>1200</v>
      </c>
      <c r="J56" s="33" t="s">
        <v>487</v>
      </c>
    </row>
    <row r="57" ht="25" customHeight="1" spans="1:10">
      <c r="A57" s="23">
        <v>54</v>
      </c>
      <c r="B57" s="30" t="s">
        <v>488</v>
      </c>
      <c r="C57" s="31" t="s">
        <v>13</v>
      </c>
      <c r="D57" s="30" t="s">
        <v>415</v>
      </c>
      <c r="E57" s="28" t="s">
        <v>486</v>
      </c>
      <c r="F57" s="11">
        <v>10</v>
      </c>
      <c r="G57" s="11">
        <v>0</v>
      </c>
      <c r="H57" s="11">
        <v>0</v>
      </c>
      <c r="I57" s="11">
        <v>1200</v>
      </c>
      <c r="J57" s="33" t="s">
        <v>487</v>
      </c>
    </row>
    <row r="58" ht="25" customHeight="1" spans="1:10">
      <c r="A58" s="23">
        <v>55</v>
      </c>
      <c r="B58" s="30" t="s">
        <v>489</v>
      </c>
      <c r="C58" s="31" t="s">
        <v>30</v>
      </c>
      <c r="D58" s="30" t="s">
        <v>446</v>
      </c>
      <c r="E58" s="28" t="s">
        <v>486</v>
      </c>
      <c r="F58" s="11">
        <v>10</v>
      </c>
      <c r="G58" s="11">
        <v>0</v>
      </c>
      <c r="H58" s="11">
        <v>0</v>
      </c>
      <c r="I58" s="11">
        <v>1200</v>
      </c>
      <c r="J58" s="33" t="s">
        <v>487</v>
      </c>
    </row>
    <row r="59" ht="25" customHeight="1" spans="1:10">
      <c r="A59" s="23">
        <v>56</v>
      </c>
      <c r="B59" s="30" t="s">
        <v>490</v>
      </c>
      <c r="C59" s="31" t="s">
        <v>13</v>
      </c>
      <c r="D59" s="30" t="s">
        <v>446</v>
      </c>
      <c r="E59" s="28" t="s">
        <v>486</v>
      </c>
      <c r="F59" s="11">
        <v>10</v>
      </c>
      <c r="G59" s="11">
        <v>0</v>
      </c>
      <c r="H59" s="11">
        <v>0</v>
      </c>
      <c r="I59" s="11">
        <v>1200</v>
      </c>
      <c r="J59" s="33" t="s">
        <v>487</v>
      </c>
    </row>
    <row r="60" ht="25" customHeight="1" spans="1:10">
      <c r="A60" s="23">
        <v>57</v>
      </c>
      <c r="B60" s="30" t="s">
        <v>491</v>
      </c>
      <c r="C60" s="31" t="s">
        <v>30</v>
      </c>
      <c r="D60" s="30" t="s">
        <v>446</v>
      </c>
      <c r="E60" s="28" t="s">
        <v>486</v>
      </c>
      <c r="F60" s="11">
        <v>9</v>
      </c>
      <c r="G60" s="11">
        <v>0</v>
      </c>
      <c r="H60" s="11">
        <v>0</v>
      </c>
      <c r="I60" s="11">
        <v>1200</v>
      </c>
      <c r="J60" s="33" t="s">
        <v>487</v>
      </c>
    </row>
    <row r="61" ht="25" customHeight="1" spans="1:10">
      <c r="A61" s="23">
        <v>58</v>
      </c>
      <c r="B61" s="30" t="s">
        <v>492</v>
      </c>
      <c r="C61" s="31" t="s">
        <v>13</v>
      </c>
      <c r="D61" s="30" t="s">
        <v>446</v>
      </c>
      <c r="E61" s="28" t="s">
        <v>486</v>
      </c>
      <c r="F61" s="11">
        <v>10</v>
      </c>
      <c r="G61" s="11">
        <v>0</v>
      </c>
      <c r="H61" s="11">
        <v>0</v>
      </c>
      <c r="I61" s="11">
        <v>1200</v>
      </c>
      <c r="J61" s="33" t="s">
        <v>487</v>
      </c>
    </row>
    <row r="62" ht="25" customHeight="1" spans="1:10">
      <c r="A62" s="23">
        <v>59</v>
      </c>
      <c r="B62" s="30" t="s">
        <v>493</v>
      </c>
      <c r="C62" s="31" t="s">
        <v>30</v>
      </c>
      <c r="D62" s="30" t="s">
        <v>446</v>
      </c>
      <c r="E62" s="28" t="s">
        <v>486</v>
      </c>
      <c r="F62" s="11">
        <v>10</v>
      </c>
      <c r="G62" s="11">
        <v>0</v>
      </c>
      <c r="H62" s="11">
        <v>0</v>
      </c>
      <c r="I62" s="11">
        <v>1200</v>
      </c>
      <c r="J62" s="33" t="s">
        <v>487</v>
      </c>
    </row>
    <row r="63" ht="25" customHeight="1" spans="1:10">
      <c r="A63" s="23">
        <v>60</v>
      </c>
      <c r="B63" s="30" t="s">
        <v>494</v>
      </c>
      <c r="C63" s="31" t="s">
        <v>13</v>
      </c>
      <c r="D63" s="30" t="s">
        <v>446</v>
      </c>
      <c r="E63" s="28" t="s">
        <v>486</v>
      </c>
      <c r="F63" s="11">
        <v>10</v>
      </c>
      <c r="G63" s="11">
        <v>0</v>
      </c>
      <c r="H63" s="11">
        <v>0</v>
      </c>
      <c r="I63" s="11">
        <v>1200</v>
      </c>
      <c r="J63" s="33" t="s">
        <v>487</v>
      </c>
    </row>
    <row r="64" ht="25" customHeight="1" spans="1:10">
      <c r="A64" s="23">
        <v>61</v>
      </c>
      <c r="B64" s="30" t="s">
        <v>495</v>
      </c>
      <c r="C64" s="31" t="s">
        <v>30</v>
      </c>
      <c r="D64" s="30" t="s">
        <v>446</v>
      </c>
      <c r="E64" s="28" t="s">
        <v>486</v>
      </c>
      <c r="F64" s="11">
        <v>10</v>
      </c>
      <c r="G64" s="11">
        <v>0</v>
      </c>
      <c r="H64" s="11">
        <v>0</v>
      </c>
      <c r="I64" s="11">
        <v>1200</v>
      </c>
      <c r="J64" s="33" t="s">
        <v>487</v>
      </c>
    </row>
    <row r="65" ht="25" customHeight="1" spans="1:10">
      <c r="A65" s="23">
        <v>62</v>
      </c>
      <c r="B65" s="30" t="s">
        <v>496</v>
      </c>
      <c r="C65" s="31" t="s">
        <v>13</v>
      </c>
      <c r="D65" s="30" t="s">
        <v>446</v>
      </c>
      <c r="E65" s="28" t="s">
        <v>486</v>
      </c>
      <c r="F65" s="11">
        <v>10</v>
      </c>
      <c r="G65" s="11">
        <v>0</v>
      </c>
      <c r="H65" s="11">
        <v>0</v>
      </c>
      <c r="I65" s="11">
        <v>1200</v>
      </c>
      <c r="J65" s="33" t="s">
        <v>487</v>
      </c>
    </row>
    <row r="66" ht="25" customHeight="1" spans="1:10">
      <c r="A66" s="23">
        <v>63</v>
      </c>
      <c r="B66" s="30" t="s">
        <v>497</v>
      </c>
      <c r="C66" s="31" t="s">
        <v>13</v>
      </c>
      <c r="D66" s="30" t="s">
        <v>446</v>
      </c>
      <c r="E66" s="28" t="s">
        <v>486</v>
      </c>
      <c r="F66" s="11">
        <v>10</v>
      </c>
      <c r="G66" s="11">
        <v>0</v>
      </c>
      <c r="H66" s="11">
        <v>0</v>
      </c>
      <c r="I66" s="11">
        <v>1200</v>
      </c>
      <c r="J66" s="33" t="s">
        <v>487</v>
      </c>
    </row>
    <row r="67" ht="25" customHeight="1" spans="1:10">
      <c r="A67" s="23">
        <v>64</v>
      </c>
      <c r="B67" s="30" t="s">
        <v>498</v>
      </c>
      <c r="C67" s="31" t="s">
        <v>30</v>
      </c>
      <c r="D67" s="30" t="s">
        <v>446</v>
      </c>
      <c r="E67" s="28" t="s">
        <v>486</v>
      </c>
      <c r="F67" s="11">
        <v>9.5</v>
      </c>
      <c r="G67" s="11">
        <v>0</v>
      </c>
      <c r="H67" s="11">
        <v>0</v>
      </c>
      <c r="I67" s="11">
        <v>1200</v>
      </c>
      <c r="J67" s="33" t="s">
        <v>487</v>
      </c>
    </row>
    <row r="68" ht="25" customHeight="1" spans="1:10">
      <c r="A68" s="23">
        <v>65</v>
      </c>
      <c r="B68" s="30" t="s">
        <v>499</v>
      </c>
      <c r="C68" s="31" t="s">
        <v>13</v>
      </c>
      <c r="D68" s="30" t="s">
        <v>446</v>
      </c>
      <c r="E68" s="28" t="s">
        <v>486</v>
      </c>
      <c r="F68" s="11">
        <v>10</v>
      </c>
      <c r="G68" s="11">
        <v>0</v>
      </c>
      <c r="H68" s="11">
        <v>0</v>
      </c>
      <c r="I68" s="11">
        <v>1200</v>
      </c>
      <c r="J68" s="33" t="s">
        <v>487</v>
      </c>
    </row>
    <row r="69" ht="25" customHeight="1" spans="1:10">
      <c r="A69" s="23">
        <v>66</v>
      </c>
      <c r="B69" s="30" t="s">
        <v>500</v>
      </c>
      <c r="C69" s="31" t="s">
        <v>13</v>
      </c>
      <c r="D69" s="30" t="s">
        <v>415</v>
      </c>
      <c r="E69" s="28" t="s">
        <v>486</v>
      </c>
      <c r="F69" s="11">
        <v>10</v>
      </c>
      <c r="G69" s="11">
        <v>0</v>
      </c>
      <c r="H69" s="11">
        <v>0</v>
      </c>
      <c r="I69" s="11">
        <v>1200</v>
      </c>
      <c r="J69" s="33" t="s">
        <v>487</v>
      </c>
    </row>
    <row r="70" ht="25" customHeight="1" spans="1:10">
      <c r="A70" s="23">
        <v>67</v>
      </c>
      <c r="B70" s="30" t="s">
        <v>501</v>
      </c>
      <c r="C70" s="31" t="s">
        <v>13</v>
      </c>
      <c r="D70" s="30" t="s">
        <v>446</v>
      </c>
      <c r="E70" s="28" t="s">
        <v>486</v>
      </c>
      <c r="F70" s="11">
        <v>9.5</v>
      </c>
      <c r="G70" s="11">
        <v>0</v>
      </c>
      <c r="H70" s="11">
        <v>0</v>
      </c>
      <c r="I70" s="11">
        <v>1200</v>
      </c>
      <c r="J70" s="33" t="s">
        <v>487</v>
      </c>
    </row>
    <row r="71" ht="25" customHeight="1" spans="1:10">
      <c r="A71" s="23">
        <v>68</v>
      </c>
      <c r="B71" s="30" t="s">
        <v>502</v>
      </c>
      <c r="C71" s="31" t="s">
        <v>13</v>
      </c>
      <c r="D71" s="30" t="s">
        <v>450</v>
      </c>
      <c r="E71" s="28" t="s">
        <v>486</v>
      </c>
      <c r="F71" s="11">
        <v>10</v>
      </c>
      <c r="G71" s="11">
        <v>0</v>
      </c>
      <c r="H71" s="11">
        <v>0</v>
      </c>
      <c r="I71" s="11">
        <v>1200</v>
      </c>
      <c r="J71" s="33" t="s">
        <v>487</v>
      </c>
    </row>
    <row r="72" ht="25" customHeight="1" spans="1:10">
      <c r="A72" s="23">
        <v>69</v>
      </c>
      <c r="B72" s="30" t="s">
        <v>503</v>
      </c>
      <c r="C72" s="31" t="s">
        <v>30</v>
      </c>
      <c r="D72" s="30" t="s">
        <v>415</v>
      </c>
      <c r="E72" s="28" t="s">
        <v>486</v>
      </c>
      <c r="F72" s="11">
        <v>9.5</v>
      </c>
      <c r="G72" s="11">
        <v>0</v>
      </c>
      <c r="H72" s="11">
        <v>0</v>
      </c>
      <c r="I72" s="11">
        <v>1200</v>
      </c>
      <c r="J72" s="33" t="s">
        <v>487</v>
      </c>
    </row>
    <row r="73" ht="25" customHeight="1" spans="1:10">
      <c r="A73" s="23">
        <v>70</v>
      </c>
      <c r="B73" s="30" t="s">
        <v>504</v>
      </c>
      <c r="C73" s="31" t="s">
        <v>13</v>
      </c>
      <c r="D73" s="30" t="s">
        <v>446</v>
      </c>
      <c r="E73" s="28" t="s">
        <v>486</v>
      </c>
      <c r="F73" s="11">
        <v>9</v>
      </c>
      <c r="G73" s="11">
        <v>0</v>
      </c>
      <c r="H73" s="11">
        <v>0</v>
      </c>
      <c r="I73" s="11">
        <v>1200</v>
      </c>
      <c r="J73" s="33" t="s">
        <v>487</v>
      </c>
    </row>
    <row r="74" ht="25" customHeight="1" spans="1:10">
      <c r="A74" s="23">
        <v>71</v>
      </c>
      <c r="B74" s="30" t="s">
        <v>505</v>
      </c>
      <c r="C74" s="31" t="s">
        <v>13</v>
      </c>
      <c r="D74" s="30" t="s">
        <v>446</v>
      </c>
      <c r="E74" s="28" t="s">
        <v>486</v>
      </c>
      <c r="F74" s="11">
        <v>10</v>
      </c>
      <c r="G74" s="11">
        <v>0</v>
      </c>
      <c r="H74" s="11">
        <v>0</v>
      </c>
      <c r="I74" s="11">
        <v>1200</v>
      </c>
      <c r="J74" s="33" t="s">
        <v>487</v>
      </c>
    </row>
    <row r="75" ht="25" customHeight="1" spans="1:10">
      <c r="A75" s="23">
        <v>72</v>
      </c>
      <c r="B75" s="30" t="s">
        <v>506</v>
      </c>
      <c r="C75" s="31" t="s">
        <v>13</v>
      </c>
      <c r="D75" s="30" t="s">
        <v>415</v>
      </c>
      <c r="E75" s="28" t="s">
        <v>486</v>
      </c>
      <c r="F75" s="11">
        <v>10</v>
      </c>
      <c r="G75" s="11">
        <v>0</v>
      </c>
      <c r="H75" s="11">
        <v>0</v>
      </c>
      <c r="I75" s="11">
        <v>1200</v>
      </c>
      <c r="J75" s="33" t="s">
        <v>487</v>
      </c>
    </row>
    <row r="76" ht="25" customHeight="1" spans="1:10">
      <c r="A76" s="23">
        <v>73</v>
      </c>
      <c r="B76" s="30" t="s">
        <v>507</v>
      </c>
      <c r="C76" s="31" t="s">
        <v>30</v>
      </c>
      <c r="D76" s="30" t="s">
        <v>450</v>
      </c>
      <c r="E76" s="28" t="s">
        <v>486</v>
      </c>
      <c r="F76" s="11">
        <v>10</v>
      </c>
      <c r="G76" s="11">
        <v>0</v>
      </c>
      <c r="H76" s="11">
        <v>0</v>
      </c>
      <c r="I76" s="11">
        <v>1200</v>
      </c>
      <c r="J76" s="33" t="s">
        <v>487</v>
      </c>
    </row>
    <row r="77" ht="25" customHeight="1" spans="1:10">
      <c r="A77" s="23">
        <v>74</v>
      </c>
      <c r="B77" s="30" t="s">
        <v>508</v>
      </c>
      <c r="C77" s="31" t="s">
        <v>13</v>
      </c>
      <c r="D77" s="30" t="s">
        <v>450</v>
      </c>
      <c r="E77" s="28" t="s">
        <v>486</v>
      </c>
      <c r="F77" s="11">
        <v>10</v>
      </c>
      <c r="G77" s="11">
        <v>0</v>
      </c>
      <c r="H77" s="11">
        <v>0</v>
      </c>
      <c r="I77" s="11">
        <v>1200</v>
      </c>
      <c r="J77" s="33" t="s">
        <v>487</v>
      </c>
    </row>
    <row r="78" ht="25" customHeight="1" spans="1:10">
      <c r="A78" s="23">
        <v>75</v>
      </c>
      <c r="B78" s="30" t="s">
        <v>509</v>
      </c>
      <c r="C78" s="31" t="s">
        <v>13</v>
      </c>
      <c r="D78" s="30" t="s">
        <v>446</v>
      </c>
      <c r="E78" s="28" t="s">
        <v>486</v>
      </c>
      <c r="F78" s="11">
        <v>10</v>
      </c>
      <c r="G78" s="11">
        <v>0</v>
      </c>
      <c r="H78" s="11">
        <v>0</v>
      </c>
      <c r="I78" s="11">
        <v>1200</v>
      </c>
      <c r="J78" s="33" t="s">
        <v>487</v>
      </c>
    </row>
    <row r="79" ht="25" customHeight="1" spans="1:10">
      <c r="A79" s="23">
        <v>76</v>
      </c>
      <c r="B79" s="30" t="s">
        <v>510</v>
      </c>
      <c r="C79" s="31" t="s">
        <v>13</v>
      </c>
      <c r="D79" s="30" t="s">
        <v>450</v>
      </c>
      <c r="E79" s="28" t="s">
        <v>486</v>
      </c>
      <c r="F79" s="11">
        <v>10</v>
      </c>
      <c r="G79" s="11">
        <v>0</v>
      </c>
      <c r="H79" s="11">
        <v>0</v>
      </c>
      <c r="I79" s="11">
        <v>1200</v>
      </c>
      <c r="J79" s="33" t="s">
        <v>487</v>
      </c>
    </row>
    <row r="80" ht="25" customHeight="1" spans="1:10">
      <c r="A80" s="23">
        <v>77</v>
      </c>
      <c r="B80" s="30" t="s">
        <v>511</v>
      </c>
      <c r="C80" s="31" t="s">
        <v>13</v>
      </c>
      <c r="D80" s="30" t="s">
        <v>446</v>
      </c>
      <c r="E80" s="28" t="s">
        <v>486</v>
      </c>
      <c r="F80" s="11">
        <v>10</v>
      </c>
      <c r="G80" s="11">
        <v>0</v>
      </c>
      <c r="H80" s="11">
        <v>0</v>
      </c>
      <c r="I80" s="11">
        <v>1200</v>
      </c>
      <c r="J80" s="33" t="s">
        <v>487</v>
      </c>
    </row>
    <row r="81" ht="25" customHeight="1" spans="1:10">
      <c r="A81" s="23">
        <v>78</v>
      </c>
      <c r="B81" s="30" t="s">
        <v>512</v>
      </c>
      <c r="C81" s="31" t="s">
        <v>13</v>
      </c>
      <c r="D81" s="30" t="s">
        <v>415</v>
      </c>
      <c r="E81" s="28" t="s">
        <v>486</v>
      </c>
      <c r="F81" s="11">
        <v>10</v>
      </c>
      <c r="G81" s="11">
        <v>0</v>
      </c>
      <c r="H81" s="11">
        <v>0</v>
      </c>
      <c r="I81" s="11">
        <v>1200</v>
      </c>
      <c r="J81" s="33" t="s">
        <v>487</v>
      </c>
    </row>
    <row r="82" ht="25" customHeight="1" spans="1:10">
      <c r="A82" s="23">
        <v>79</v>
      </c>
      <c r="B82" s="30" t="s">
        <v>513</v>
      </c>
      <c r="C82" s="31" t="s">
        <v>13</v>
      </c>
      <c r="D82" s="30" t="s">
        <v>446</v>
      </c>
      <c r="E82" s="28" t="s">
        <v>486</v>
      </c>
      <c r="F82" s="11">
        <v>10</v>
      </c>
      <c r="G82" s="11">
        <v>0</v>
      </c>
      <c r="H82" s="11">
        <v>0</v>
      </c>
      <c r="I82" s="11">
        <v>1200</v>
      </c>
      <c r="J82" s="33" t="s">
        <v>487</v>
      </c>
    </row>
    <row r="83" ht="25" customHeight="1" spans="1:10">
      <c r="A83" s="23">
        <v>80</v>
      </c>
      <c r="B83" s="30" t="s">
        <v>514</v>
      </c>
      <c r="C83" s="31" t="s">
        <v>13</v>
      </c>
      <c r="D83" s="30" t="s">
        <v>446</v>
      </c>
      <c r="E83" s="28" t="s">
        <v>486</v>
      </c>
      <c r="F83" s="11">
        <v>10</v>
      </c>
      <c r="G83" s="11">
        <v>0</v>
      </c>
      <c r="H83" s="11">
        <v>0</v>
      </c>
      <c r="I83" s="11">
        <v>1200</v>
      </c>
      <c r="J83" s="33" t="s">
        <v>487</v>
      </c>
    </row>
    <row r="84" ht="25" customHeight="1" spans="1:10">
      <c r="A84" s="23">
        <v>81</v>
      </c>
      <c r="B84" s="30" t="s">
        <v>515</v>
      </c>
      <c r="C84" s="31" t="s">
        <v>13</v>
      </c>
      <c r="D84" s="30" t="s">
        <v>415</v>
      </c>
      <c r="E84" s="28" t="s">
        <v>486</v>
      </c>
      <c r="F84" s="11">
        <v>10</v>
      </c>
      <c r="G84" s="11">
        <v>0</v>
      </c>
      <c r="H84" s="11">
        <v>0</v>
      </c>
      <c r="I84" s="11">
        <v>1200</v>
      </c>
      <c r="J84" s="33" t="s">
        <v>487</v>
      </c>
    </row>
    <row r="85" ht="25" customHeight="1" spans="1:10">
      <c r="A85" s="23">
        <v>82</v>
      </c>
      <c r="B85" s="30" t="s">
        <v>516</v>
      </c>
      <c r="C85" s="31" t="s">
        <v>13</v>
      </c>
      <c r="D85" s="30" t="s">
        <v>415</v>
      </c>
      <c r="E85" s="28" t="s">
        <v>486</v>
      </c>
      <c r="F85" s="11">
        <v>9</v>
      </c>
      <c r="G85" s="11">
        <v>0</v>
      </c>
      <c r="H85" s="11">
        <v>0</v>
      </c>
      <c r="I85" s="11">
        <v>1200</v>
      </c>
      <c r="J85" s="33" t="s">
        <v>487</v>
      </c>
    </row>
    <row r="86" ht="25" customHeight="1" spans="1:10">
      <c r="A86" s="23">
        <v>83</v>
      </c>
      <c r="B86" s="30" t="s">
        <v>517</v>
      </c>
      <c r="C86" s="31" t="s">
        <v>13</v>
      </c>
      <c r="D86" s="30" t="s">
        <v>415</v>
      </c>
      <c r="E86" s="28" t="s">
        <v>486</v>
      </c>
      <c r="F86" s="11">
        <v>10</v>
      </c>
      <c r="G86" s="11">
        <v>0</v>
      </c>
      <c r="H86" s="11">
        <v>0</v>
      </c>
      <c r="I86" s="11">
        <v>1200</v>
      </c>
      <c r="J86" s="33" t="s">
        <v>487</v>
      </c>
    </row>
    <row r="87" ht="25" customHeight="1" spans="1:10">
      <c r="A87" s="23">
        <v>84</v>
      </c>
      <c r="B87" s="30" t="s">
        <v>518</v>
      </c>
      <c r="C87" s="31" t="s">
        <v>13</v>
      </c>
      <c r="D87" s="30" t="s">
        <v>446</v>
      </c>
      <c r="E87" s="28" t="s">
        <v>486</v>
      </c>
      <c r="F87" s="11">
        <v>10</v>
      </c>
      <c r="G87" s="11">
        <v>0</v>
      </c>
      <c r="H87" s="11">
        <v>0</v>
      </c>
      <c r="I87" s="11">
        <v>1200</v>
      </c>
      <c r="J87" s="33" t="s">
        <v>487</v>
      </c>
    </row>
    <row r="88" ht="25" customHeight="1" spans="1:10">
      <c r="A88" s="23">
        <v>85</v>
      </c>
      <c r="B88" s="30" t="s">
        <v>519</v>
      </c>
      <c r="C88" s="31" t="s">
        <v>13</v>
      </c>
      <c r="D88" s="30" t="s">
        <v>446</v>
      </c>
      <c r="E88" s="28" t="s">
        <v>486</v>
      </c>
      <c r="F88" s="11">
        <v>10</v>
      </c>
      <c r="G88" s="11">
        <v>0</v>
      </c>
      <c r="H88" s="11">
        <v>0</v>
      </c>
      <c r="I88" s="11">
        <v>1200</v>
      </c>
      <c r="J88" s="33" t="s">
        <v>487</v>
      </c>
    </row>
    <row r="89" ht="25" customHeight="1" spans="1:10">
      <c r="A89" s="23">
        <v>86</v>
      </c>
      <c r="B89" s="30" t="s">
        <v>520</v>
      </c>
      <c r="C89" s="31" t="s">
        <v>30</v>
      </c>
      <c r="D89" s="30" t="s">
        <v>446</v>
      </c>
      <c r="E89" s="28" t="s">
        <v>486</v>
      </c>
      <c r="F89" s="11">
        <v>9.5</v>
      </c>
      <c r="G89" s="11">
        <v>0</v>
      </c>
      <c r="H89" s="11">
        <v>0</v>
      </c>
      <c r="I89" s="11">
        <v>1200</v>
      </c>
      <c r="J89" s="33" t="s">
        <v>487</v>
      </c>
    </row>
    <row r="90" ht="25" customHeight="1" spans="1:10">
      <c r="A90" s="23">
        <v>87</v>
      </c>
      <c r="B90" s="30" t="s">
        <v>521</v>
      </c>
      <c r="C90" s="31" t="s">
        <v>13</v>
      </c>
      <c r="D90" s="30" t="s">
        <v>448</v>
      </c>
      <c r="E90" s="28" t="s">
        <v>486</v>
      </c>
      <c r="F90" s="11">
        <v>10</v>
      </c>
      <c r="G90" s="11">
        <v>0</v>
      </c>
      <c r="H90" s="11">
        <v>0</v>
      </c>
      <c r="I90" s="11">
        <v>1200</v>
      </c>
      <c r="J90" s="33" t="s">
        <v>487</v>
      </c>
    </row>
    <row r="91" ht="25" customHeight="1" spans="1:10">
      <c r="A91" s="23">
        <v>88</v>
      </c>
      <c r="B91" s="30" t="s">
        <v>522</v>
      </c>
      <c r="C91" s="31" t="s">
        <v>13</v>
      </c>
      <c r="D91" s="30" t="s">
        <v>415</v>
      </c>
      <c r="E91" s="28" t="s">
        <v>486</v>
      </c>
      <c r="F91" s="11">
        <v>10</v>
      </c>
      <c r="G91" s="11">
        <v>0</v>
      </c>
      <c r="H91" s="11">
        <v>0</v>
      </c>
      <c r="I91" s="11">
        <v>1200</v>
      </c>
      <c r="J91" s="33" t="s">
        <v>487</v>
      </c>
    </row>
    <row r="92" ht="25" customHeight="1" spans="1:10">
      <c r="A92" s="23">
        <v>89</v>
      </c>
      <c r="B92" s="30" t="s">
        <v>523</v>
      </c>
      <c r="C92" s="31" t="s">
        <v>13</v>
      </c>
      <c r="D92" s="30" t="s">
        <v>450</v>
      </c>
      <c r="E92" s="28" t="s">
        <v>486</v>
      </c>
      <c r="F92" s="11">
        <v>10</v>
      </c>
      <c r="G92" s="11">
        <v>0</v>
      </c>
      <c r="H92" s="11">
        <v>0</v>
      </c>
      <c r="I92" s="11">
        <v>1200</v>
      </c>
      <c r="J92" s="33" t="s">
        <v>487</v>
      </c>
    </row>
    <row r="93" ht="25" customHeight="1" spans="1:10">
      <c r="A93" s="23">
        <v>90</v>
      </c>
      <c r="B93" s="30" t="s">
        <v>524</v>
      </c>
      <c r="C93" s="31" t="s">
        <v>13</v>
      </c>
      <c r="D93" s="30" t="s">
        <v>446</v>
      </c>
      <c r="E93" s="28" t="s">
        <v>486</v>
      </c>
      <c r="F93" s="11">
        <v>10</v>
      </c>
      <c r="G93" s="11">
        <v>0</v>
      </c>
      <c r="H93" s="11">
        <v>0</v>
      </c>
      <c r="I93" s="11">
        <v>1200</v>
      </c>
      <c r="J93" s="33" t="s">
        <v>487</v>
      </c>
    </row>
    <row r="94" ht="25" customHeight="1" spans="1:10">
      <c r="A94" s="23">
        <v>91</v>
      </c>
      <c r="B94" s="30" t="s">
        <v>525</v>
      </c>
      <c r="C94" s="31" t="s">
        <v>30</v>
      </c>
      <c r="D94" s="30" t="s">
        <v>446</v>
      </c>
      <c r="E94" s="28" t="s">
        <v>486</v>
      </c>
      <c r="F94" s="11">
        <v>10</v>
      </c>
      <c r="G94" s="11">
        <v>0</v>
      </c>
      <c r="H94" s="11">
        <v>0</v>
      </c>
      <c r="I94" s="11">
        <v>1200</v>
      </c>
      <c r="J94" s="33" t="s">
        <v>487</v>
      </c>
    </row>
    <row r="95" ht="25" customHeight="1" spans="1:10">
      <c r="A95" s="23">
        <v>92</v>
      </c>
      <c r="B95" s="30" t="s">
        <v>526</v>
      </c>
      <c r="C95" s="31" t="s">
        <v>13</v>
      </c>
      <c r="D95" s="30" t="s">
        <v>415</v>
      </c>
      <c r="E95" s="28" t="s">
        <v>486</v>
      </c>
      <c r="F95" s="11">
        <v>10</v>
      </c>
      <c r="G95" s="11">
        <v>0</v>
      </c>
      <c r="H95" s="11">
        <v>0</v>
      </c>
      <c r="I95" s="11">
        <v>1200</v>
      </c>
      <c r="J95" s="33" t="s">
        <v>487</v>
      </c>
    </row>
    <row r="96" ht="25" customHeight="1" spans="1:10">
      <c r="A96" s="23">
        <v>93</v>
      </c>
      <c r="B96" s="30" t="s">
        <v>527</v>
      </c>
      <c r="C96" s="31" t="s">
        <v>13</v>
      </c>
      <c r="D96" s="30" t="s">
        <v>450</v>
      </c>
      <c r="E96" s="28" t="s">
        <v>486</v>
      </c>
      <c r="F96" s="11">
        <v>10</v>
      </c>
      <c r="G96" s="11">
        <v>0</v>
      </c>
      <c r="H96" s="11">
        <v>0</v>
      </c>
      <c r="I96" s="11">
        <v>1200</v>
      </c>
      <c r="J96" s="33" t="s">
        <v>487</v>
      </c>
    </row>
    <row r="97" ht="25" customHeight="1" spans="1:10">
      <c r="A97" s="23">
        <v>94</v>
      </c>
      <c r="B97" s="30" t="s">
        <v>528</v>
      </c>
      <c r="C97" s="31" t="s">
        <v>13</v>
      </c>
      <c r="D97" s="30" t="s">
        <v>409</v>
      </c>
      <c r="E97" s="28" t="s">
        <v>486</v>
      </c>
      <c r="F97" s="11">
        <v>10</v>
      </c>
      <c r="G97" s="11">
        <v>0</v>
      </c>
      <c r="H97" s="11">
        <v>0</v>
      </c>
      <c r="I97" s="11">
        <v>1200</v>
      </c>
      <c r="J97" s="33" t="s">
        <v>487</v>
      </c>
    </row>
    <row r="98" ht="25" customHeight="1" spans="1:10">
      <c r="A98" s="23">
        <v>95</v>
      </c>
      <c r="B98" s="30" t="s">
        <v>529</v>
      </c>
      <c r="C98" s="31" t="s">
        <v>13</v>
      </c>
      <c r="D98" s="30" t="s">
        <v>446</v>
      </c>
      <c r="E98" s="28" t="s">
        <v>486</v>
      </c>
      <c r="F98" s="11">
        <v>9</v>
      </c>
      <c r="G98" s="11">
        <v>0</v>
      </c>
      <c r="H98" s="11">
        <v>0</v>
      </c>
      <c r="I98" s="11">
        <v>1200</v>
      </c>
      <c r="J98" s="33" t="s">
        <v>487</v>
      </c>
    </row>
    <row r="99" ht="25" customHeight="1" spans="1:10">
      <c r="A99" s="23">
        <v>96</v>
      </c>
      <c r="B99" s="30" t="s">
        <v>530</v>
      </c>
      <c r="C99" s="31" t="s">
        <v>30</v>
      </c>
      <c r="D99" s="30" t="s">
        <v>409</v>
      </c>
      <c r="E99" s="28" t="s">
        <v>486</v>
      </c>
      <c r="F99" s="11">
        <v>10</v>
      </c>
      <c r="G99" s="11">
        <v>0</v>
      </c>
      <c r="H99" s="11">
        <v>0</v>
      </c>
      <c r="I99" s="11">
        <v>1200</v>
      </c>
      <c r="J99" s="33" t="s">
        <v>487</v>
      </c>
    </row>
    <row r="100" ht="25" customHeight="1" spans="1:10">
      <c r="A100" s="23">
        <v>97</v>
      </c>
      <c r="B100" s="24" t="s">
        <v>531</v>
      </c>
      <c r="C100" s="25" t="s">
        <v>13</v>
      </c>
      <c r="D100" s="25" t="s">
        <v>14</v>
      </c>
      <c r="E100" s="28" t="s">
        <v>429</v>
      </c>
      <c r="F100" s="11">
        <v>13</v>
      </c>
      <c r="G100" s="11">
        <v>20</v>
      </c>
      <c r="H100" s="11">
        <v>260</v>
      </c>
      <c r="I100" s="11">
        <v>2635</v>
      </c>
      <c r="J100" s="33" t="s">
        <v>532</v>
      </c>
    </row>
    <row r="101" ht="25" customHeight="1" spans="1:10">
      <c r="A101" s="23">
        <v>98</v>
      </c>
      <c r="B101" s="23" t="s">
        <v>533</v>
      </c>
      <c r="C101" s="25" t="s">
        <v>13</v>
      </c>
      <c r="D101" s="25" t="s">
        <v>14</v>
      </c>
      <c r="E101" s="28" t="s">
        <v>429</v>
      </c>
      <c r="F101" s="11">
        <v>15</v>
      </c>
      <c r="G101" s="11">
        <v>20</v>
      </c>
      <c r="H101" s="11">
        <v>300</v>
      </c>
      <c r="I101" s="11">
        <v>2635</v>
      </c>
      <c r="J101" s="33" t="s">
        <v>532</v>
      </c>
    </row>
    <row r="102" ht="25" customHeight="1" spans="1:10">
      <c r="A102" s="23">
        <v>99</v>
      </c>
      <c r="B102" s="23" t="s">
        <v>534</v>
      </c>
      <c r="C102" s="25" t="s">
        <v>13</v>
      </c>
      <c r="D102" s="25" t="s">
        <v>446</v>
      </c>
      <c r="E102" s="28" t="s">
        <v>429</v>
      </c>
      <c r="F102" s="11">
        <v>15</v>
      </c>
      <c r="G102" s="11">
        <v>20</v>
      </c>
      <c r="H102" s="11">
        <v>300</v>
      </c>
      <c r="I102" s="11">
        <v>2635</v>
      </c>
      <c r="J102" s="33" t="s">
        <v>532</v>
      </c>
    </row>
    <row r="103" ht="25" customHeight="1" spans="1:10">
      <c r="A103" s="23">
        <v>100</v>
      </c>
      <c r="B103" s="23" t="s">
        <v>535</v>
      </c>
      <c r="C103" s="25" t="s">
        <v>13</v>
      </c>
      <c r="D103" s="25" t="s">
        <v>409</v>
      </c>
      <c r="E103" s="28" t="s">
        <v>429</v>
      </c>
      <c r="F103" s="11">
        <v>15</v>
      </c>
      <c r="G103" s="11">
        <v>20</v>
      </c>
      <c r="H103" s="11">
        <v>300</v>
      </c>
      <c r="I103" s="11">
        <v>2635</v>
      </c>
      <c r="J103" s="33" t="s">
        <v>532</v>
      </c>
    </row>
    <row r="104" ht="25" customHeight="1" spans="1:10">
      <c r="A104" s="23">
        <v>101</v>
      </c>
      <c r="B104" s="23" t="s">
        <v>536</v>
      </c>
      <c r="C104" s="25" t="s">
        <v>13</v>
      </c>
      <c r="D104" s="25" t="s">
        <v>448</v>
      </c>
      <c r="E104" s="28" t="s">
        <v>429</v>
      </c>
      <c r="F104" s="11">
        <v>14.5</v>
      </c>
      <c r="G104" s="11">
        <v>20</v>
      </c>
      <c r="H104" s="11">
        <v>290</v>
      </c>
      <c r="I104" s="11">
        <v>2635</v>
      </c>
      <c r="J104" s="33" t="s">
        <v>532</v>
      </c>
    </row>
    <row r="105" ht="25" customHeight="1" spans="1:10">
      <c r="A105" s="23">
        <v>102</v>
      </c>
      <c r="B105" s="23" t="s">
        <v>537</v>
      </c>
      <c r="C105" s="25" t="s">
        <v>13</v>
      </c>
      <c r="D105" s="25" t="s">
        <v>409</v>
      </c>
      <c r="E105" s="28" t="s">
        <v>429</v>
      </c>
      <c r="F105" s="11">
        <v>15</v>
      </c>
      <c r="G105" s="11">
        <v>20</v>
      </c>
      <c r="H105" s="11">
        <v>300</v>
      </c>
      <c r="I105" s="11">
        <v>2635</v>
      </c>
      <c r="J105" s="33" t="s">
        <v>532</v>
      </c>
    </row>
    <row r="106" ht="25" customHeight="1" spans="1:10">
      <c r="A106" s="23">
        <v>103</v>
      </c>
      <c r="B106" s="23" t="s">
        <v>538</v>
      </c>
      <c r="C106" s="25" t="s">
        <v>13</v>
      </c>
      <c r="D106" s="25" t="s">
        <v>14</v>
      </c>
      <c r="E106" s="28" t="s">
        <v>429</v>
      </c>
      <c r="F106" s="11">
        <v>15</v>
      </c>
      <c r="G106" s="11">
        <v>20</v>
      </c>
      <c r="H106" s="11">
        <v>300</v>
      </c>
      <c r="I106" s="11">
        <v>2635</v>
      </c>
      <c r="J106" s="33" t="s">
        <v>532</v>
      </c>
    </row>
    <row r="107" ht="25" customHeight="1" spans="1:10">
      <c r="A107" s="23">
        <v>104</v>
      </c>
      <c r="B107" s="23" t="s">
        <v>539</v>
      </c>
      <c r="C107" s="25" t="s">
        <v>13</v>
      </c>
      <c r="D107" s="25" t="s">
        <v>14</v>
      </c>
      <c r="E107" s="28" t="s">
        <v>429</v>
      </c>
      <c r="F107" s="11">
        <v>15</v>
      </c>
      <c r="G107" s="11">
        <v>20</v>
      </c>
      <c r="H107" s="11">
        <v>300</v>
      </c>
      <c r="I107" s="11">
        <v>2635</v>
      </c>
      <c r="J107" s="33" t="s">
        <v>532</v>
      </c>
    </row>
    <row r="108" ht="25" customHeight="1" spans="1:10">
      <c r="A108" s="23">
        <v>105</v>
      </c>
      <c r="B108" s="23" t="s">
        <v>540</v>
      </c>
      <c r="C108" s="25" t="s">
        <v>13</v>
      </c>
      <c r="D108" s="25" t="s">
        <v>14</v>
      </c>
      <c r="E108" s="28" t="s">
        <v>429</v>
      </c>
      <c r="F108" s="11">
        <v>14.5</v>
      </c>
      <c r="G108" s="11">
        <v>20</v>
      </c>
      <c r="H108" s="11">
        <v>290</v>
      </c>
      <c r="I108" s="11">
        <v>2635</v>
      </c>
      <c r="J108" s="33" t="s">
        <v>532</v>
      </c>
    </row>
    <row r="109" ht="25" customHeight="1" spans="1:10">
      <c r="A109" s="23">
        <v>106</v>
      </c>
      <c r="B109" s="23" t="s">
        <v>541</v>
      </c>
      <c r="C109" s="25" t="s">
        <v>13</v>
      </c>
      <c r="D109" s="25" t="s">
        <v>14</v>
      </c>
      <c r="E109" s="28" t="s">
        <v>429</v>
      </c>
      <c r="F109" s="11">
        <v>15</v>
      </c>
      <c r="G109" s="11">
        <v>20</v>
      </c>
      <c r="H109" s="11">
        <v>300</v>
      </c>
      <c r="I109" s="11">
        <v>2635</v>
      </c>
      <c r="J109" s="33" t="s">
        <v>532</v>
      </c>
    </row>
    <row r="110" ht="25" customHeight="1" spans="1:10">
      <c r="A110" s="23">
        <v>107</v>
      </c>
      <c r="B110" s="35" t="s">
        <v>542</v>
      </c>
      <c r="C110" s="23" t="s">
        <v>13</v>
      </c>
      <c r="D110" s="35" t="s">
        <v>14</v>
      </c>
      <c r="E110" s="28" t="s">
        <v>429</v>
      </c>
      <c r="F110" s="11">
        <v>15</v>
      </c>
      <c r="G110" s="11">
        <v>20</v>
      </c>
      <c r="H110" s="11">
        <v>300</v>
      </c>
      <c r="I110" s="11">
        <v>2635</v>
      </c>
      <c r="J110" s="33" t="s">
        <v>532</v>
      </c>
    </row>
    <row r="111" ht="25" customHeight="1" spans="1:10">
      <c r="A111" s="23">
        <v>108</v>
      </c>
      <c r="B111" s="36" t="s">
        <v>543</v>
      </c>
      <c r="C111" s="23" t="s">
        <v>13</v>
      </c>
      <c r="D111" s="27" t="s">
        <v>448</v>
      </c>
      <c r="E111" s="28" t="s">
        <v>429</v>
      </c>
      <c r="F111" s="11">
        <v>13.5</v>
      </c>
      <c r="G111" s="11">
        <v>20</v>
      </c>
      <c r="H111" s="11">
        <v>270</v>
      </c>
      <c r="I111" s="11">
        <v>2635</v>
      </c>
      <c r="J111" s="33" t="s">
        <v>532</v>
      </c>
    </row>
    <row r="112" ht="25" customHeight="1" spans="1:10">
      <c r="A112" s="23">
        <v>109</v>
      </c>
      <c r="B112" s="36" t="s">
        <v>544</v>
      </c>
      <c r="C112" s="23" t="s">
        <v>13</v>
      </c>
      <c r="D112" s="23" t="s">
        <v>14</v>
      </c>
      <c r="E112" s="28" t="s">
        <v>429</v>
      </c>
      <c r="F112" s="11">
        <v>14</v>
      </c>
      <c r="G112" s="11">
        <v>20</v>
      </c>
      <c r="H112" s="11">
        <v>280</v>
      </c>
      <c r="I112" s="11">
        <v>2635</v>
      </c>
      <c r="J112" s="33" t="s">
        <v>532</v>
      </c>
    </row>
    <row r="113" ht="25" customHeight="1" spans="1:10">
      <c r="A113" s="23">
        <v>110</v>
      </c>
      <c r="B113" s="35" t="s">
        <v>545</v>
      </c>
      <c r="C113" s="23" t="s">
        <v>13</v>
      </c>
      <c r="D113" s="23" t="s">
        <v>14</v>
      </c>
      <c r="E113" s="28" t="s">
        <v>429</v>
      </c>
      <c r="F113" s="11">
        <v>13.5</v>
      </c>
      <c r="G113" s="11">
        <v>20</v>
      </c>
      <c r="H113" s="11">
        <v>270</v>
      </c>
      <c r="I113" s="11">
        <v>2635</v>
      </c>
      <c r="J113" s="33" t="s">
        <v>532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3"/>
  <sheetViews>
    <sheetView workbookViewId="0">
      <selection activeCell="F35" sqref="F35:I63"/>
    </sheetView>
  </sheetViews>
  <sheetFormatPr defaultColWidth="9" defaultRowHeight="14.25"/>
  <cols>
    <col min="1" max="1" width="3.625" style="5" customWidth="1"/>
    <col min="2" max="2" width="7.5" style="5" customWidth="1"/>
    <col min="3" max="3" width="5.75" style="3" customWidth="1"/>
    <col min="4" max="4" width="8.75" style="3" customWidth="1"/>
    <col min="5" max="5" width="10.375" style="5" customWidth="1"/>
    <col min="6" max="6" width="6.125" style="5" customWidth="1"/>
    <col min="7" max="7" width="5" style="5" customWidth="1"/>
    <col min="8" max="9" width="9" style="5"/>
    <col min="10" max="10" width="14" style="5" customWidth="1"/>
  </cols>
  <sheetData>
    <row r="1" s="1" customFormat="1" ht="54" customHeight="1" spans="1:16382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XEX1" s="4"/>
      <c r="XEY1" s="4"/>
      <c r="XEZ1" s="4"/>
      <c r="XFA1" s="4"/>
      <c r="XFB1" s="4"/>
    </row>
    <row r="2" s="1" customFormat="1" ht="24" customHeight="1" spans="1:16382">
      <c r="A2" s="8" t="s">
        <v>546</v>
      </c>
      <c r="B2" s="8"/>
      <c r="C2" s="3"/>
      <c r="D2" s="3"/>
      <c r="E2" s="8"/>
      <c r="F2" s="8"/>
      <c r="G2" s="8"/>
      <c r="H2" s="8"/>
      <c r="I2" s="8"/>
      <c r="J2" s="8"/>
      <c r="XEX2" s="4"/>
      <c r="XEY2" s="4"/>
      <c r="XEZ2" s="4"/>
      <c r="XFA2" s="4"/>
      <c r="XFB2" s="4"/>
    </row>
    <row r="3" s="2" customFormat="1" ht="41.25" customHeight="1" spans="1:10">
      <c r="A3" s="9" t="s">
        <v>2</v>
      </c>
      <c r="B3" s="9" t="s">
        <v>3</v>
      </c>
      <c r="C3" s="10" t="s">
        <v>4</v>
      </c>
      <c r="D3" s="10" t="s">
        <v>224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9" t="s">
        <v>11</v>
      </c>
    </row>
    <row r="4" s="3" customFormat="1" ht="24" customHeight="1" spans="1:10">
      <c r="A4" s="11">
        <v>1</v>
      </c>
      <c r="B4" s="12" t="s">
        <v>547</v>
      </c>
      <c r="C4" s="12" t="s">
        <v>30</v>
      </c>
      <c r="D4" s="12" t="s">
        <v>14</v>
      </c>
      <c r="E4" s="13" t="s">
        <v>548</v>
      </c>
      <c r="F4" s="11">
        <v>15</v>
      </c>
      <c r="G4" s="11">
        <v>20</v>
      </c>
      <c r="H4" s="14">
        <v>300</v>
      </c>
      <c r="I4" s="20">
        <v>2635</v>
      </c>
      <c r="J4" s="21" t="s">
        <v>549</v>
      </c>
    </row>
    <row r="5" s="3" customFormat="1" ht="24" customHeight="1" spans="1:10">
      <c r="A5" s="11">
        <v>2</v>
      </c>
      <c r="B5" s="12" t="s">
        <v>550</v>
      </c>
      <c r="C5" s="12" t="s">
        <v>30</v>
      </c>
      <c r="D5" s="12" t="s">
        <v>14</v>
      </c>
      <c r="E5" s="13" t="s">
        <v>548</v>
      </c>
      <c r="F5" s="11">
        <v>13</v>
      </c>
      <c r="G5" s="11">
        <v>20</v>
      </c>
      <c r="H5" s="14">
        <v>260</v>
      </c>
      <c r="I5" s="20">
        <v>2635</v>
      </c>
      <c r="J5" s="21" t="s">
        <v>549</v>
      </c>
    </row>
    <row r="6" s="3" customFormat="1" ht="24" customHeight="1" spans="1:10">
      <c r="A6" s="11">
        <v>3</v>
      </c>
      <c r="B6" s="12" t="s">
        <v>551</v>
      </c>
      <c r="C6" s="12" t="s">
        <v>13</v>
      </c>
      <c r="D6" s="12" t="s">
        <v>14</v>
      </c>
      <c r="E6" s="13" t="s">
        <v>548</v>
      </c>
      <c r="F6" s="11">
        <v>14</v>
      </c>
      <c r="G6" s="11">
        <v>20</v>
      </c>
      <c r="H6" s="14">
        <v>280</v>
      </c>
      <c r="I6" s="20">
        <v>2635</v>
      </c>
      <c r="J6" s="21" t="s">
        <v>549</v>
      </c>
    </row>
    <row r="7" s="3" customFormat="1" ht="24" customHeight="1" spans="1:10">
      <c r="A7" s="11">
        <v>4</v>
      </c>
      <c r="B7" s="12" t="s">
        <v>552</v>
      </c>
      <c r="C7" s="12" t="s">
        <v>30</v>
      </c>
      <c r="D7" s="12" t="s">
        <v>14</v>
      </c>
      <c r="E7" s="13" t="s">
        <v>548</v>
      </c>
      <c r="F7" s="11">
        <v>14.5</v>
      </c>
      <c r="G7" s="11">
        <v>20</v>
      </c>
      <c r="H7" s="14">
        <v>290</v>
      </c>
      <c r="I7" s="20">
        <v>2635</v>
      </c>
      <c r="J7" s="21" t="s">
        <v>549</v>
      </c>
    </row>
    <row r="8" s="3" customFormat="1" ht="24" customHeight="1" spans="1:10">
      <c r="A8" s="11">
        <v>5</v>
      </c>
      <c r="B8" s="12" t="s">
        <v>553</v>
      </c>
      <c r="C8" s="12" t="s">
        <v>30</v>
      </c>
      <c r="D8" s="12" t="s">
        <v>14</v>
      </c>
      <c r="E8" s="13" t="s">
        <v>548</v>
      </c>
      <c r="F8" s="11">
        <v>15</v>
      </c>
      <c r="G8" s="11">
        <v>20</v>
      </c>
      <c r="H8" s="14">
        <v>300</v>
      </c>
      <c r="I8" s="20">
        <v>2635</v>
      </c>
      <c r="J8" s="21" t="s">
        <v>549</v>
      </c>
    </row>
    <row r="9" s="3" customFormat="1" ht="24" customHeight="1" spans="1:10">
      <c r="A9" s="11">
        <v>6</v>
      </c>
      <c r="B9" s="12" t="s">
        <v>554</v>
      </c>
      <c r="C9" s="12" t="s">
        <v>13</v>
      </c>
      <c r="D9" s="12" t="s">
        <v>14</v>
      </c>
      <c r="E9" s="13" t="s">
        <v>548</v>
      </c>
      <c r="F9" s="11">
        <v>15</v>
      </c>
      <c r="G9" s="11">
        <v>20</v>
      </c>
      <c r="H9" s="14">
        <v>300</v>
      </c>
      <c r="I9" s="20">
        <v>2635</v>
      </c>
      <c r="J9" s="21" t="s">
        <v>549</v>
      </c>
    </row>
    <row r="10" s="3" customFormat="1" ht="24" customHeight="1" spans="1:10">
      <c r="A10" s="11">
        <v>7</v>
      </c>
      <c r="B10" s="12" t="s">
        <v>555</v>
      </c>
      <c r="C10" s="12" t="s">
        <v>30</v>
      </c>
      <c r="D10" s="12" t="s">
        <v>14</v>
      </c>
      <c r="E10" s="13" t="s">
        <v>548</v>
      </c>
      <c r="F10" s="11">
        <v>14</v>
      </c>
      <c r="G10" s="11">
        <v>20</v>
      </c>
      <c r="H10" s="14">
        <v>280</v>
      </c>
      <c r="I10" s="20">
        <v>2635</v>
      </c>
      <c r="J10" s="21" t="s">
        <v>549</v>
      </c>
    </row>
    <row r="11" s="3" customFormat="1" ht="24" customHeight="1" spans="1:10">
      <c r="A11" s="11">
        <v>8</v>
      </c>
      <c r="B11" s="12" t="s">
        <v>556</v>
      </c>
      <c r="C11" s="12" t="s">
        <v>30</v>
      </c>
      <c r="D11" s="12" t="s">
        <v>446</v>
      </c>
      <c r="E11" s="13" t="s">
        <v>548</v>
      </c>
      <c r="F11" s="11">
        <v>14</v>
      </c>
      <c r="G11" s="11">
        <v>20</v>
      </c>
      <c r="H11" s="14">
        <v>280</v>
      </c>
      <c r="I11" s="20">
        <v>2635</v>
      </c>
      <c r="J11" s="21" t="s">
        <v>549</v>
      </c>
    </row>
    <row r="12" s="3" customFormat="1" ht="24" customHeight="1" spans="1:10">
      <c r="A12" s="11">
        <v>9</v>
      </c>
      <c r="B12" s="12" t="s">
        <v>557</v>
      </c>
      <c r="C12" s="12" t="s">
        <v>30</v>
      </c>
      <c r="D12" s="12" t="s">
        <v>14</v>
      </c>
      <c r="E12" s="13" t="s">
        <v>548</v>
      </c>
      <c r="F12" s="11">
        <v>15</v>
      </c>
      <c r="G12" s="11">
        <v>20</v>
      </c>
      <c r="H12" s="14">
        <v>300</v>
      </c>
      <c r="I12" s="20">
        <v>2635</v>
      </c>
      <c r="J12" s="21" t="s">
        <v>549</v>
      </c>
    </row>
    <row r="13" s="3" customFormat="1" ht="24" customHeight="1" spans="1:10">
      <c r="A13" s="11">
        <v>10</v>
      </c>
      <c r="B13" s="12" t="s">
        <v>558</v>
      </c>
      <c r="C13" s="12" t="s">
        <v>30</v>
      </c>
      <c r="D13" s="12" t="s">
        <v>14</v>
      </c>
      <c r="E13" s="13" t="s">
        <v>548</v>
      </c>
      <c r="F13" s="11">
        <v>15</v>
      </c>
      <c r="G13" s="11">
        <v>20</v>
      </c>
      <c r="H13" s="14">
        <v>300</v>
      </c>
      <c r="I13" s="20">
        <v>2635</v>
      </c>
      <c r="J13" s="21" t="s">
        <v>549</v>
      </c>
    </row>
    <row r="14" s="3" customFormat="1" ht="24" customHeight="1" spans="1:10">
      <c r="A14" s="11">
        <v>11</v>
      </c>
      <c r="B14" s="12" t="s">
        <v>559</v>
      </c>
      <c r="C14" s="12" t="s">
        <v>30</v>
      </c>
      <c r="D14" s="12" t="s">
        <v>14</v>
      </c>
      <c r="E14" s="13" t="s">
        <v>548</v>
      </c>
      <c r="F14" s="11">
        <v>15</v>
      </c>
      <c r="G14" s="11">
        <v>20</v>
      </c>
      <c r="H14" s="14">
        <v>300</v>
      </c>
      <c r="I14" s="20">
        <v>2635</v>
      </c>
      <c r="J14" s="21" t="s">
        <v>549</v>
      </c>
    </row>
    <row r="15" s="3" customFormat="1" ht="24" customHeight="1" spans="1:10">
      <c r="A15" s="11">
        <v>12</v>
      </c>
      <c r="B15" s="12" t="s">
        <v>560</v>
      </c>
      <c r="C15" s="12" t="s">
        <v>30</v>
      </c>
      <c r="D15" s="12" t="s">
        <v>14</v>
      </c>
      <c r="E15" s="13" t="s">
        <v>548</v>
      </c>
      <c r="F15" s="11">
        <v>14</v>
      </c>
      <c r="G15" s="11">
        <v>20</v>
      </c>
      <c r="H15" s="14">
        <v>280</v>
      </c>
      <c r="I15" s="20">
        <v>2635</v>
      </c>
      <c r="J15" s="21" t="s">
        <v>549</v>
      </c>
    </row>
    <row r="16" s="3" customFormat="1" ht="24" customHeight="1" spans="1:10">
      <c r="A16" s="11">
        <v>13</v>
      </c>
      <c r="B16" s="12" t="s">
        <v>561</v>
      </c>
      <c r="C16" s="12" t="s">
        <v>30</v>
      </c>
      <c r="D16" s="12" t="s">
        <v>409</v>
      </c>
      <c r="E16" s="13" t="s">
        <v>548</v>
      </c>
      <c r="F16" s="11">
        <v>15</v>
      </c>
      <c r="G16" s="11">
        <v>20</v>
      </c>
      <c r="H16" s="14">
        <v>300</v>
      </c>
      <c r="I16" s="20">
        <v>2635</v>
      </c>
      <c r="J16" s="21" t="s">
        <v>549</v>
      </c>
    </row>
    <row r="17" s="3" customFormat="1" ht="24" customHeight="1" spans="1:10">
      <c r="A17" s="11">
        <v>14</v>
      </c>
      <c r="B17" s="12" t="s">
        <v>562</v>
      </c>
      <c r="C17" s="12" t="s">
        <v>30</v>
      </c>
      <c r="D17" s="12" t="s">
        <v>14</v>
      </c>
      <c r="E17" s="13" t="s">
        <v>548</v>
      </c>
      <c r="F17" s="11">
        <v>13</v>
      </c>
      <c r="G17" s="11">
        <v>20</v>
      </c>
      <c r="H17" s="14">
        <v>260</v>
      </c>
      <c r="I17" s="20">
        <v>2635</v>
      </c>
      <c r="J17" s="21" t="s">
        <v>549</v>
      </c>
    </row>
    <row r="18" s="3" customFormat="1" ht="24" customHeight="1" spans="1:10">
      <c r="A18" s="11">
        <v>15</v>
      </c>
      <c r="B18" s="12" t="s">
        <v>563</v>
      </c>
      <c r="C18" s="12" t="s">
        <v>30</v>
      </c>
      <c r="D18" s="12" t="s">
        <v>409</v>
      </c>
      <c r="E18" s="13" t="s">
        <v>548</v>
      </c>
      <c r="F18" s="11">
        <v>14</v>
      </c>
      <c r="G18" s="11">
        <v>20</v>
      </c>
      <c r="H18" s="14">
        <v>280</v>
      </c>
      <c r="I18" s="20">
        <v>2635</v>
      </c>
      <c r="J18" s="21" t="s">
        <v>549</v>
      </c>
    </row>
    <row r="19" s="3" customFormat="1" ht="24" customHeight="1" spans="1:10">
      <c r="A19" s="11">
        <v>16</v>
      </c>
      <c r="B19" s="12" t="s">
        <v>564</v>
      </c>
      <c r="C19" s="12" t="s">
        <v>30</v>
      </c>
      <c r="D19" s="12" t="s">
        <v>14</v>
      </c>
      <c r="E19" s="13" t="s">
        <v>548</v>
      </c>
      <c r="F19" s="11">
        <v>14</v>
      </c>
      <c r="G19" s="11">
        <v>20</v>
      </c>
      <c r="H19" s="14">
        <v>280</v>
      </c>
      <c r="I19" s="20">
        <v>2635</v>
      </c>
      <c r="J19" s="21" t="s">
        <v>549</v>
      </c>
    </row>
    <row r="20" s="3" customFormat="1" ht="24" customHeight="1" spans="1:10">
      <c r="A20" s="11">
        <v>17</v>
      </c>
      <c r="B20" s="12" t="s">
        <v>565</v>
      </c>
      <c r="C20" s="12" t="s">
        <v>30</v>
      </c>
      <c r="D20" s="12" t="s">
        <v>14</v>
      </c>
      <c r="E20" s="13" t="s">
        <v>548</v>
      </c>
      <c r="F20" s="11">
        <v>14</v>
      </c>
      <c r="G20" s="11">
        <v>20</v>
      </c>
      <c r="H20" s="14">
        <v>280</v>
      </c>
      <c r="I20" s="20">
        <v>2635</v>
      </c>
      <c r="J20" s="21" t="s">
        <v>549</v>
      </c>
    </row>
    <row r="21" s="3" customFormat="1" ht="24" customHeight="1" spans="1:10">
      <c r="A21" s="11">
        <v>18</v>
      </c>
      <c r="B21" s="12" t="s">
        <v>566</v>
      </c>
      <c r="C21" s="12" t="s">
        <v>30</v>
      </c>
      <c r="D21" s="12" t="s">
        <v>14</v>
      </c>
      <c r="E21" s="13" t="s">
        <v>548</v>
      </c>
      <c r="F21" s="11">
        <v>15</v>
      </c>
      <c r="G21" s="11">
        <v>20</v>
      </c>
      <c r="H21" s="14">
        <v>300</v>
      </c>
      <c r="I21" s="20">
        <v>2635</v>
      </c>
      <c r="J21" s="21" t="s">
        <v>549</v>
      </c>
    </row>
    <row r="22" s="3" customFormat="1" ht="24" customHeight="1" spans="1:10">
      <c r="A22" s="11">
        <v>19</v>
      </c>
      <c r="B22" s="12" t="s">
        <v>567</v>
      </c>
      <c r="C22" s="12" t="s">
        <v>30</v>
      </c>
      <c r="D22" s="12" t="s">
        <v>14</v>
      </c>
      <c r="E22" s="13" t="s">
        <v>548</v>
      </c>
      <c r="F22" s="11">
        <v>14.5</v>
      </c>
      <c r="G22" s="11">
        <v>20</v>
      </c>
      <c r="H22" s="14">
        <v>290</v>
      </c>
      <c r="I22" s="20">
        <v>2635</v>
      </c>
      <c r="J22" s="21" t="s">
        <v>549</v>
      </c>
    </row>
    <row r="23" s="3" customFormat="1" ht="24" customHeight="1" spans="1:10">
      <c r="A23" s="11">
        <v>20</v>
      </c>
      <c r="B23" s="12" t="s">
        <v>568</v>
      </c>
      <c r="C23" s="12" t="s">
        <v>30</v>
      </c>
      <c r="D23" s="12" t="s">
        <v>14</v>
      </c>
      <c r="E23" s="13" t="s">
        <v>548</v>
      </c>
      <c r="F23" s="11">
        <v>13</v>
      </c>
      <c r="G23" s="11">
        <v>20</v>
      </c>
      <c r="H23" s="14">
        <v>260</v>
      </c>
      <c r="I23" s="20">
        <v>2635</v>
      </c>
      <c r="J23" s="21" t="s">
        <v>549</v>
      </c>
    </row>
    <row r="24" s="4" customFormat="1" ht="24" customHeight="1" spans="1:10">
      <c r="A24" s="11">
        <v>21</v>
      </c>
      <c r="B24" s="12" t="s">
        <v>569</v>
      </c>
      <c r="C24" s="12" t="s">
        <v>30</v>
      </c>
      <c r="D24" s="12" t="s">
        <v>14</v>
      </c>
      <c r="E24" s="13" t="s">
        <v>548</v>
      </c>
      <c r="F24" s="11">
        <v>12.5</v>
      </c>
      <c r="G24" s="11">
        <v>20</v>
      </c>
      <c r="H24" s="14">
        <v>250</v>
      </c>
      <c r="I24" s="20">
        <v>2635</v>
      </c>
      <c r="J24" s="21" t="s">
        <v>549</v>
      </c>
    </row>
    <row r="25" s="4" customFormat="1" ht="24" customHeight="1" spans="1:10">
      <c r="A25" s="11">
        <v>22</v>
      </c>
      <c r="B25" s="12" t="s">
        <v>570</v>
      </c>
      <c r="C25" s="12" t="s">
        <v>30</v>
      </c>
      <c r="D25" s="12" t="s">
        <v>14</v>
      </c>
      <c r="E25" s="13" t="s">
        <v>548</v>
      </c>
      <c r="F25" s="11">
        <v>13</v>
      </c>
      <c r="G25" s="11">
        <v>20</v>
      </c>
      <c r="H25" s="14">
        <v>260</v>
      </c>
      <c r="I25" s="20">
        <v>2635</v>
      </c>
      <c r="J25" s="21" t="s">
        <v>549</v>
      </c>
    </row>
    <row r="26" s="4" customFormat="1" ht="24" customHeight="1" spans="1:10">
      <c r="A26" s="11">
        <v>23</v>
      </c>
      <c r="B26" s="12" t="s">
        <v>571</v>
      </c>
      <c r="C26" s="12" t="s">
        <v>30</v>
      </c>
      <c r="D26" s="12" t="s">
        <v>14</v>
      </c>
      <c r="E26" s="13" t="s">
        <v>548</v>
      </c>
      <c r="F26" s="11">
        <v>13</v>
      </c>
      <c r="G26" s="11">
        <v>20</v>
      </c>
      <c r="H26" s="14">
        <v>260</v>
      </c>
      <c r="I26" s="20">
        <v>2635</v>
      </c>
      <c r="J26" s="21" t="s">
        <v>549</v>
      </c>
    </row>
    <row r="27" s="4" customFormat="1" ht="24" customHeight="1" spans="1:10">
      <c r="A27" s="11">
        <v>24</v>
      </c>
      <c r="B27" s="12" t="s">
        <v>572</v>
      </c>
      <c r="C27" s="12" t="s">
        <v>30</v>
      </c>
      <c r="D27" s="12" t="s">
        <v>14</v>
      </c>
      <c r="E27" s="13" t="s">
        <v>548</v>
      </c>
      <c r="F27" s="11">
        <v>14</v>
      </c>
      <c r="G27" s="11">
        <v>20</v>
      </c>
      <c r="H27" s="14">
        <v>280</v>
      </c>
      <c r="I27" s="20">
        <v>2635</v>
      </c>
      <c r="J27" s="21" t="s">
        <v>549</v>
      </c>
    </row>
    <row r="28" s="4" customFormat="1" ht="24" customHeight="1" spans="1:10">
      <c r="A28" s="11">
        <v>25</v>
      </c>
      <c r="B28" s="12" t="s">
        <v>573</v>
      </c>
      <c r="C28" s="12" t="s">
        <v>30</v>
      </c>
      <c r="D28" s="12" t="s">
        <v>14</v>
      </c>
      <c r="E28" s="13" t="s">
        <v>548</v>
      </c>
      <c r="F28" s="11">
        <v>15</v>
      </c>
      <c r="G28" s="11">
        <v>20</v>
      </c>
      <c r="H28" s="14">
        <v>300</v>
      </c>
      <c r="I28" s="20">
        <v>2635</v>
      </c>
      <c r="J28" s="21" t="s">
        <v>549</v>
      </c>
    </row>
    <row r="29" s="4" customFormat="1" ht="24" customHeight="1" spans="1:10">
      <c r="A29" s="11">
        <v>26</v>
      </c>
      <c r="B29" s="12" t="s">
        <v>574</v>
      </c>
      <c r="C29" s="12" t="s">
        <v>30</v>
      </c>
      <c r="D29" s="12" t="s">
        <v>14</v>
      </c>
      <c r="E29" s="13" t="s">
        <v>548</v>
      </c>
      <c r="F29" s="11">
        <v>15</v>
      </c>
      <c r="G29" s="11">
        <v>20</v>
      </c>
      <c r="H29" s="14">
        <v>300</v>
      </c>
      <c r="I29" s="20">
        <v>2635</v>
      </c>
      <c r="J29" s="21" t="s">
        <v>549</v>
      </c>
    </row>
    <row r="30" s="4" customFormat="1" ht="24" customHeight="1" spans="1:10">
      <c r="A30" s="11">
        <v>27</v>
      </c>
      <c r="B30" s="12" t="s">
        <v>575</v>
      </c>
      <c r="C30" s="12" t="s">
        <v>30</v>
      </c>
      <c r="D30" s="12" t="s">
        <v>14</v>
      </c>
      <c r="E30" s="13" t="s">
        <v>548</v>
      </c>
      <c r="F30" s="11">
        <v>13.5</v>
      </c>
      <c r="G30" s="11">
        <v>20</v>
      </c>
      <c r="H30" s="14">
        <v>270</v>
      </c>
      <c r="I30" s="20">
        <v>2635</v>
      </c>
      <c r="J30" s="21" t="s">
        <v>549</v>
      </c>
    </row>
    <row r="31" s="4" customFormat="1" ht="24" customHeight="1" spans="1:10">
      <c r="A31" s="11">
        <v>28</v>
      </c>
      <c r="B31" s="12" t="s">
        <v>576</v>
      </c>
      <c r="C31" s="12" t="s">
        <v>30</v>
      </c>
      <c r="D31" s="12" t="s">
        <v>14</v>
      </c>
      <c r="E31" s="13" t="s">
        <v>548</v>
      </c>
      <c r="F31" s="11">
        <v>13</v>
      </c>
      <c r="G31" s="11">
        <v>20</v>
      </c>
      <c r="H31" s="14">
        <v>260</v>
      </c>
      <c r="I31" s="20">
        <v>2635</v>
      </c>
      <c r="J31" s="21" t="s">
        <v>549</v>
      </c>
    </row>
    <row r="32" s="4" customFormat="1" ht="24" customHeight="1" spans="1:10">
      <c r="A32" s="11">
        <v>29</v>
      </c>
      <c r="B32" s="12" t="s">
        <v>577</v>
      </c>
      <c r="C32" s="12" t="s">
        <v>30</v>
      </c>
      <c r="D32" s="12" t="s">
        <v>14</v>
      </c>
      <c r="E32" s="13" t="s">
        <v>548</v>
      </c>
      <c r="F32" s="11">
        <v>15</v>
      </c>
      <c r="G32" s="11">
        <v>20</v>
      </c>
      <c r="H32" s="14">
        <v>300</v>
      </c>
      <c r="I32" s="20">
        <v>2635</v>
      </c>
      <c r="J32" s="21" t="s">
        <v>549</v>
      </c>
    </row>
    <row r="33" s="4" customFormat="1" ht="24" customHeight="1" spans="1:10">
      <c r="A33" s="11">
        <v>30</v>
      </c>
      <c r="B33" s="12" t="s">
        <v>578</v>
      </c>
      <c r="C33" s="12" t="s">
        <v>13</v>
      </c>
      <c r="D33" s="12" t="s">
        <v>14</v>
      </c>
      <c r="E33" s="13" t="s">
        <v>548</v>
      </c>
      <c r="F33" s="11">
        <v>15</v>
      </c>
      <c r="G33" s="11">
        <v>20</v>
      </c>
      <c r="H33" s="14">
        <v>300</v>
      </c>
      <c r="I33" s="20">
        <v>2635</v>
      </c>
      <c r="J33" s="21" t="s">
        <v>549</v>
      </c>
    </row>
    <row r="34" s="4" customFormat="1" ht="24" customHeight="1" spans="1:10">
      <c r="A34" s="11">
        <v>31</v>
      </c>
      <c r="B34" s="12" t="s">
        <v>579</v>
      </c>
      <c r="C34" s="12" t="s">
        <v>30</v>
      </c>
      <c r="D34" s="12" t="s">
        <v>446</v>
      </c>
      <c r="E34" s="13" t="s">
        <v>548</v>
      </c>
      <c r="F34" s="11">
        <v>12.5</v>
      </c>
      <c r="G34" s="11">
        <v>20</v>
      </c>
      <c r="H34" s="14">
        <v>250</v>
      </c>
      <c r="I34" s="20">
        <v>2635</v>
      </c>
      <c r="J34" s="21" t="s">
        <v>549</v>
      </c>
    </row>
    <row r="35" s="4" customFormat="1" ht="24" customHeight="1" spans="1:10">
      <c r="A35" s="11">
        <v>32</v>
      </c>
      <c r="B35" s="15" t="s">
        <v>580</v>
      </c>
      <c r="C35" s="15" t="s">
        <v>30</v>
      </c>
      <c r="D35" s="15" t="s">
        <v>446</v>
      </c>
      <c r="E35" s="13" t="s">
        <v>548</v>
      </c>
      <c r="F35" s="11">
        <v>14.5</v>
      </c>
      <c r="G35" s="11">
        <v>20</v>
      </c>
      <c r="H35" s="16">
        <f t="shared" ref="H35:H63" si="0">F35*G35</f>
        <v>290</v>
      </c>
      <c r="I35" s="16">
        <v>2635</v>
      </c>
      <c r="J35" s="21" t="s">
        <v>581</v>
      </c>
    </row>
    <row r="36" s="4" customFormat="1" ht="24" customHeight="1" spans="1:10">
      <c r="A36" s="11">
        <v>33</v>
      </c>
      <c r="B36" s="15" t="s">
        <v>582</v>
      </c>
      <c r="C36" s="15" t="s">
        <v>30</v>
      </c>
      <c r="D36" s="15" t="s">
        <v>14</v>
      </c>
      <c r="E36" s="13" t="s">
        <v>548</v>
      </c>
      <c r="F36" s="11">
        <v>13</v>
      </c>
      <c r="G36" s="11">
        <v>20</v>
      </c>
      <c r="H36" s="16">
        <f t="shared" si="0"/>
        <v>260</v>
      </c>
      <c r="I36" s="16">
        <v>2635</v>
      </c>
      <c r="J36" s="21" t="s">
        <v>581</v>
      </c>
    </row>
    <row r="37" s="4" customFormat="1" ht="24" customHeight="1" spans="1:10">
      <c r="A37" s="11">
        <v>34</v>
      </c>
      <c r="B37" s="17" t="s">
        <v>583</v>
      </c>
      <c r="C37" s="17" t="s">
        <v>30</v>
      </c>
      <c r="D37" s="17" t="s">
        <v>14</v>
      </c>
      <c r="E37" s="13" t="s">
        <v>548</v>
      </c>
      <c r="F37" s="11">
        <v>14</v>
      </c>
      <c r="G37" s="11">
        <v>20</v>
      </c>
      <c r="H37" s="16">
        <f t="shared" si="0"/>
        <v>280</v>
      </c>
      <c r="I37" s="16">
        <v>2635</v>
      </c>
      <c r="J37" s="21" t="s">
        <v>581</v>
      </c>
    </row>
    <row r="38" s="4" customFormat="1" ht="24" customHeight="1" spans="1:10">
      <c r="A38" s="11">
        <v>35</v>
      </c>
      <c r="B38" s="17" t="s">
        <v>584</v>
      </c>
      <c r="C38" s="17" t="s">
        <v>30</v>
      </c>
      <c r="D38" s="17" t="s">
        <v>14</v>
      </c>
      <c r="E38" s="13" t="s">
        <v>548</v>
      </c>
      <c r="F38" s="11">
        <v>15</v>
      </c>
      <c r="G38" s="11">
        <v>20</v>
      </c>
      <c r="H38" s="16">
        <f t="shared" si="0"/>
        <v>300</v>
      </c>
      <c r="I38" s="16">
        <v>2635</v>
      </c>
      <c r="J38" s="21" t="s">
        <v>581</v>
      </c>
    </row>
    <row r="39" s="4" customFormat="1" ht="24" customHeight="1" spans="1:10">
      <c r="A39" s="11">
        <v>36</v>
      </c>
      <c r="B39" s="17" t="s">
        <v>585</v>
      </c>
      <c r="C39" s="17" t="s">
        <v>30</v>
      </c>
      <c r="D39" s="17" t="s">
        <v>415</v>
      </c>
      <c r="E39" s="13" t="s">
        <v>548</v>
      </c>
      <c r="F39" s="11">
        <v>15</v>
      </c>
      <c r="G39" s="11">
        <v>20</v>
      </c>
      <c r="H39" s="16">
        <f t="shared" si="0"/>
        <v>300</v>
      </c>
      <c r="I39" s="16">
        <v>2635</v>
      </c>
      <c r="J39" s="21" t="s">
        <v>581</v>
      </c>
    </row>
    <row r="40" s="4" customFormat="1" ht="24" customHeight="1" spans="1:10">
      <c r="A40" s="11">
        <v>37</v>
      </c>
      <c r="B40" s="17" t="s">
        <v>586</v>
      </c>
      <c r="C40" s="17" t="s">
        <v>30</v>
      </c>
      <c r="D40" s="17" t="s">
        <v>14</v>
      </c>
      <c r="E40" s="13" t="s">
        <v>548</v>
      </c>
      <c r="F40" s="11">
        <v>13.5</v>
      </c>
      <c r="G40" s="11">
        <v>20</v>
      </c>
      <c r="H40" s="16">
        <f t="shared" si="0"/>
        <v>270</v>
      </c>
      <c r="I40" s="16">
        <v>2635</v>
      </c>
      <c r="J40" s="21" t="s">
        <v>581</v>
      </c>
    </row>
    <row r="41" s="4" customFormat="1" ht="24" customHeight="1" spans="1:10">
      <c r="A41" s="11">
        <v>38</v>
      </c>
      <c r="B41" s="17" t="s">
        <v>587</v>
      </c>
      <c r="C41" s="17" t="s">
        <v>30</v>
      </c>
      <c r="D41" s="17" t="s">
        <v>14</v>
      </c>
      <c r="E41" s="13" t="s">
        <v>548</v>
      </c>
      <c r="F41" s="11">
        <v>14</v>
      </c>
      <c r="G41" s="11">
        <v>20</v>
      </c>
      <c r="H41" s="16">
        <f t="shared" si="0"/>
        <v>280</v>
      </c>
      <c r="I41" s="16">
        <v>2635</v>
      </c>
      <c r="J41" s="21" t="s">
        <v>581</v>
      </c>
    </row>
    <row r="42" ht="24" spans="1:10">
      <c r="A42" s="11">
        <v>39</v>
      </c>
      <c r="B42" s="17" t="s">
        <v>588</v>
      </c>
      <c r="C42" s="17" t="s">
        <v>30</v>
      </c>
      <c r="D42" s="17" t="s">
        <v>14</v>
      </c>
      <c r="E42" s="13" t="s">
        <v>548</v>
      </c>
      <c r="F42" s="11">
        <v>15</v>
      </c>
      <c r="G42" s="11">
        <v>20</v>
      </c>
      <c r="H42" s="16">
        <f t="shared" si="0"/>
        <v>300</v>
      </c>
      <c r="I42" s="16">
        <v>2635</v>
      </c>
      <c r="J42" s="21" t="s">
        <v>581</v>
      </c>
    </row>
    <row r="43" ht="24" spans="1:10">
      <c r="A43" s="11">
        <v>40</v>
      </c>
      <c r="B43" s="17" t="s">
        <v>589</v>
      </c>
      <c r="C43" s="17" t="s">
        <v>30</v>
      </c>
      <c r="D43" s="17" t="s">
        <v>14</v>
      </c>
      <c r="E43" s="13" t="s">
        <v>548</v>
      </c>
      <c r="F43" s="11">
        <v>14</v>
      </c>
      <c r="G43" s="11">
        <v>20</v>
      </c>
      <c r="H43" s="16">
        <f t="shared" si="0"/>
        <v>280</v>
      </c>
      <c r="I43" s="16">
        <v>2635</v>
      </c>
      <c r="J43" s="21" t="s">
        <v>581</v>
      </c>
    </row>
    <row r="44" ht="24" spans="1:10">
      <c r="A44" s="11">
        <v>41</v>
      </c>
      <c r="B44" s="17" t="s">
        <v>590</v>
      </c>
      <c r="C44" s="17" t="s">
        <v>30</v>
      </c>
      <c r="D44" s="17" t="s">
        <v>14</v>
      </c>
      <c r="E44" s="13" t="s">
        <v>548</v>
      </c>
      <c r="F44" s="11">
        <v>14</v>
      </c>
      <c r="G44" s="11">
        <v>20</v>
      </c>
      <c r="H44" s="16">
        <f t="shared" si="0"/>
        <v>280</v>
      </c>
      <c r="I44" s="16">
        <v>2635</v>
      </c>
      <c r="J44" s="21" t="s">
        <v>581</v>
      </c>
    </row>
    <row r="45" ht="24" spans="1:10">
      <c r="A45" s="11">
        <v>42</v>
      </c>
      <c r="B45" s="17" t="s">
        <v>591</v>
      </c>
      <c r="C45" s="17" t="s">
        <v>30</v>
      </c>
      <c r="D45" s="17" t="s">
        <v>409</v>
      </c>
      <c r="E45" s="13" t="s">
        <v>548</v>
      </c>
      <c r="F45" s="11">
        <v>14</v>
      </c>
      <c r="G45" s="11">
        <v>20</v>
      </c>
      <c r="H45" s="16">
        <f t="shared" si="0"/>
        <v>280</v>
      </c>
      <c r="I45" s="16">
        <v>2635</v>
      </c>
      <c r="J45" s="21" t="s">
        <v>581</v>
      </c>
    </row>
    <row r="46" ht="24" spans="1:10">
      <c r="A46" s="11">
        <v>43</v>
      </c>
      <c r="B46" s="17" t="s">
        <v>592</v>
      </c>
      <c r="C46" s="17" t="s">
        <v>13</v>
      </c>
      <c r="D46" s="17" t="s">
        <v>14</v>
      </c>
      <c r="E46" s="13" t="s">
        <v>548</v>
      </c>
      <c r="F46" s="11">
        <v>15</v>
      </c>
      <c r="G46" s="11">
        <v>20</v>
      </c>
      <c r="H46" s="16">
        <f t="shared" si="0"/>
        <v>300</v>
      </c>
      <c r="I46" s="16">
        <v>2635</v>
      </c>
      <c r="J46" s="21" t="s">
        <v>581</v>
      </c>
    </row>
    <row r="47" ht="24" spans="1:10">
      <c r="A47" s="11">
        <v>44</v>
      </c>
      <c r="B47" s="17" t="s">
        <v>593</v>
      </c>
      <c r="C47" s="17" t="s">
        <v>30</v>
      </c>
      <c r="D47" s="17" t="s">
        <v>14</v>
      </c>
      <c r="E47" s="13" t="s">
        <v>548</v>
      </c>
      <c r="F47" s="11">
        <v>15</v>
      </c>
      <c r="G47" s="11">
        <v>20</v>
      </c>
      <c r="H47" s="16">
        <f t="shared" si="0"/>
        <v>300</v>
      </c>
      <c r="I47" s="16">
        <v>2635</v>
      </c>
      <c r="J47" s="21" t="s">
        <v>581</v>
      </c>
    </row>
    <row r="48" ht="24" spans="1:10">
      <c r="A48" s="11">
        <v>45</v>
      </c>
      <c r="B48" s="17" t="s">
        <v>594</v>
      </c>
      <c r="C48" s="17" t="s">
        <v>30</v>
      </c>
      <c r="D48" s="17" t="s">
        <v>14</v>
      </c>
      <c r="E48" s="13" t="s">
        <v>548</v>
      </c>
      <c r="F48" s="11">
        <v>15</v>
      </c>
      <c r="G48" s="11">
        <v>20</v>
      </c>
      <c r="H48" s="16">
        <f t="shared" si="0"/>
        <v>300</v>
      </c>
      <c r="I48" s="16">
        <v>2635</v>
      </c>
      <c r="J48" s="21" t="s">
        <v>581</v>
      </c>
    </row>
    <row r="49" ht="24" spans="1:10">
      <c r="A49" s="11">
        <v>46</v>
      </c>
      <c r="B49" s="17" t="s">
        <v>595</v>
      </c>
      <c r="C49" s="17" t="s">
        <v>30</v>
      </c>
      <c r="D49" s="17" t="s">
        <v>14</v>
      </c>
      <c r="E49" s="13" t="s">
        <v>548</v>
      </c>
      <c r="F49" s="11">
        <v>14</v>
      </c>
      <c r="G49" s="11">
        <v>20</v>
      </c>
      <c r="H49" s="16">
        <f t="shared" si="0"/>
        <v>280</v>
      </c>
      <c r="I49" s="16">
        <v>2635</v>
      </c>
      <c r="J49" s="21" t="s">
        <v>581</v>
      </c>
    </row>
    <row r="50" ht="24" spans="1:10">
      <c r="A50" s="11">
        <v>47</v>
      </c>
      <c r="B50" s="17" t="s">
        <v>596</v>
      </c>
      <c r="C50" s="17" t="s">
        <v>30</v>
      </c>
      <c r="D50" s="17" t="s">
        <v>14</v>
      </c>
      <c r="E50" s="13" t="s">
        <v>548</v>
      </c>
      <c r="F50" s="11">
        <v>14</v>
      </c>
      <c r="G50" s="11">
        <v>20</v>
      </c>
      <c r="H50" s="16">
        <f t="shared" si="0"/>
        <v>280</v>
      </c>
      <c r="I50" s="16">
        <v>2635</v>
      </c>
      <c r="J50" s="21" t="s">
        <v>581</v>
      </c>
    </row>
    <row r="51" ht="24" spans="1:10">
      <c r="A51" s="11">
        <v>48</v>
      </c>
      <c r="B51" s="17" t="s">
        <v>597</v>
      </c>
      <c r="C51" s="17" t="s">
        <v>30</v>
      </c>
      <c r="D51" s="17" t="s">
        <v>14</v>
      </c>
      <c r="E51" s="13" t="s">
        <v>548</v>
      </c>
      <c r="F51" s="11">
        <v>14</v>
      </c>
      <c r="G51" s="11">
        <v>20</v>
      </c>
      <c r="H51" s="16">
        <f t="shared" si="0"/>
        <v>280</v>
      </c>
      <c r="I51" s="16">
        <v>2635</v>
      </c>
      <c r="J51" s="21" t="s">
        <v>581</v>
      </c>
    </row>
    <row r="52" ht="24" spans="1:10">
      <c r="A52" s="11">
        <v>49</v>
      </c>
      <c r="B52" s="15" t="s">
        <v>598</v>
      </c>
      <c r="C52" s="15" t="s">
        <v>30</v>
      </c>
      <c r="D52" s="15" t="s">
        <v>14</v>
      </c>
      <c r="E52" s="13" t="s">
        <v>548</v>
      </c>
      <c r="F52" s="11">
        <v>15</v>
      </c>
      <c r="G52" s="11">
        <v>20</v>
      </c>
      <c r="H52" s="16">
        <f t="shared" si="0"/>
        <v>300</v>
      </c>
      <c r="I52" s="16">
        <v>2635</v>
      </c>
      <c r="J52" s="21" t="s">
        <v>581</v>
      </c>
    </row>
    <row r="53" ht="24" spans="1:10">
      <c r="A53" s="11">
        <v>50</v>
      </c>
      <c r="B53" s="15" t="s">
        <v>599</v>
      </c>
      <c r="C53" s="15" t="s">
        <v>30</v>
      </c>
      <c r="D53" s="15" t="s">
        <v>14</v>
      </c>
      <c r="E53" s="13" t="s">
        <v>548</v>
      </c>
      <c r="F53" s="11">
        <v>14.5</v>
      </c>
      <c r="G53" s="11">
        <v>20</v>
      </c>
      <c r="H53" s="16">
        <f t="shared" si="0"/>
        <v>290</v>
      </c>
      <c r="I53" s="16">
        <v>2635</v>
      </c>
      <c r="J53" s="21" t="s">
        <v>581</v>
      </c>
    </row>
    <row r="54" ht="24" spans="1:10">
      <c r="A54" s="11">
        <v>51</v>
      </c>
      <c r="B54" s="15" t="s">
        <v>600</v>
      </c>
      <c r="C54" s="15" t="s">
        <v>30</v>
      </c>
      <c r="D54" s="15" t="s">
        <v>14</v>
      </c>
      <c r="E54" s="13" t="s">
        <v>548</v>
      </c>
      <c r="F54" s="11">
        <v>15</v>
      </c>
      <c r="G54" s="11">
        <v>20</v>
      </c>
      <c r="H54" s="16">
        <f t="shared" si="0"/>
        <v>300</v>
      </c>
      <c r="I54" s="16">
        <v>2635</v>
      </c>
      <c r="J54" s="21" t="s">
        <v>581</v>
      </c>
    </row>
    <row r="55" ht="24" spans="1:10">
      <c r="A55" s="11">
        <v>52</v>
      </c>
      <c r="B55" s="15" t="s">
        <v>601</v>
      </c>
      <c r="C55" s="15" t="s">
        <v>30</v>
      </c>
      <c r="D55" s="15" t="s">
        <v>14</v>
      </c>
      <c r="E55" s="13" t="s">
        <v>548</v>
      </c>
      <c r="F55" s="11">
        <v>15</v>
      </c>
      <c r="G55" s="11">
        <v>20</v>
      </c>
      <c r="H55" s="16">
        <f t="shared" si="0"/>
        <v>300</v>
      </c>
      <c r="I55" s="16">
        <v>2635</v>
      </c>
      <c r="J55" s="21" t="s">
        <v>581</v>
      </c>
    </row>
    <row r="56" ht="24" spans="1:10">
      <c r="A56" s="11">
        <v>53</v>
      </c>
      <c r="B56" s="15" t="s">
        <v>602</v>
      </c>
      <c r="C56" s="15" t="s">
        <v>30</v>
      </c>
      <c r="D56" s="15" t="s">
        <v>409</v>
      </c>
      <c r="E56" s="13" t="s">
        <v>548</v>
      </c>
      <c r="F56" s="11">
        <v>13.5</v>
      </c>
      <c r="G56" s="11">
        <v>20</v>
      </c>
      <c r="H56" s="16">
        <f t="shared" si="0"/>
        <v>270</v>
      </c>
      <c r="I56" s="16">
        <v>2635</v>
      </c>
      <c r="J56" s="21" t="s">
        <v>581</v>
      </c>
    </row>
    <row r="57" ht="24" spans="1:10">
      <c r="A57" s="11">
        <v>54</v>
      </c>
      <c r="B57" s="18" t="s">
        <v>603</v>
      </c>
      <c r="C57" s="18" t="s">
        <v>30</v>
      </c>
      <c r="D57" s="18" t="s">
        <v>14</v>
      </c>
      <c r="E57" s="13" t="s">
        <v>548</v>
      </c>
      <c r="F57" s="11">
        <v>13</v>
      </c>
      <c r="G57" s="11">
        <v>20</v>
      </c>
      <c r="H57" s="16">
        <f t="shared" si="0"/>
        <v>260</v>
      </c>
      <c r="I57" s="16">
        <v>2635</v>
      </c>
      <c r="J57" s="21" t="s">
        <v>581</v>
      </c>
    </row>
    <row r="58" ht="24" spans="1:10">
      <c r="A58" s="11">
        <v>55</v>
      </c>
      <c r="B58" s="15" t="s">
        <v>604</v>
      </c>
      <c r="C58" s="15" t="s">
        <v>30</v>
      </c>
      <c r="D58" s="15" t="s">
        <v>415</v>
      </c>
      <c r="E58" s="13" t="s">
        <v>548</v>
      </c>
      <c r="F58" s="11">
        <v>15</v>
      </c>
      <c r="G58" s="11">
        <v>20</v>
      </c>
      <c r="H58" s="16">
        <f t="shared" si="0"/>
        <v>300</v>
      </c>
      <c r="I58" s="16">
        <v>2635</v>
      </c>
      <c r="J58" s="21" t="s">
        <v>581</v>
      </c>
    </row>
    <row r="59" ht="24" spans="1:10">
      <c r="A59" s="11">
        <v>56</v>
      </c>
      <c r="B59" s="15" t="s">
        <v>605</v>
      </c>
      <c r="C59" s="15" t="s">
        <v>30</v>
      </c>
      <c r="D59" s="15" t="s">
        <v>14</v>
      </c>
      <c r="E59" s="13" t="s">
        <v>548</v>
      </c>
      <c r="F59" s="11">
        <v>15</v>
      </c>
      <c r="G59" s="11">
        <v>20</v>
      </c>
      <c r="H59" s="16">
        <f t="shared" si="0"/>
        <v>300</v>
      </c>
      <c r="I59" s="16">
        <v>2635</v>
      </c>
      <c r="J59" s="21" t="s">
        <v>581</v>
      </c>
    </row>
    <row r="60" ht="24" spans="1:10">
      <c r="A60" s="11">
        <v>57</v>
      </c>
      <c r="B60" s="15" t="s">
        <v>606</v>
      </c>
      <c r="C60" s="15" t="s">
        <v>30</v>
      </c>
      <c r="D60" s="15" t="s">
        <v>607</v>
      </c>
      <c r="E60" s="13" t="s">
        <v>548</v>
      </c>
      <c r="F60" s="11">
        <v>15</v>
      </c>
      <c r="G60" s="11">
        <v>20</v>
      </c>
      <c r="H60" s="16">
        <f t="shared" si="0"/>
        <v>300</v>
      </c>
      <c r="I60" s="16">
        <v>2635</v>
      </c>
      <c r="J60" s="21" t="s">
        <v>581</v>
      </c>
    </row>
    <row r="61" ht="24" spans="1:10">
      <c r="A61" s="11">
        <v>58</v>
      </c>
      <c r="B61" s="15" t="s">
        <v>608</v>
      </c>
      <c r="C61" s="15" t="s">
        <v>30</v>
      </c>
      <c r="D61" s="15" t="s">
        <v>409</v>
      </c>
      <c r="E61" s="13" t="s">
        <v>548</v>
      </c>
      <c r="F61" s="11">
        <v>15</v>
      </c>
      <c r="G61" s="11">
        <v>20</v>
      </c>
      <c r="H61" s="16">
        <f t="shared" si="0"/>
        <v>300</v>
      </c>
      <c r="I61" s="16">
        <v>2635</v>
      </c>
      <c r="J61" s="21" t="s">
        <v>581</v>
      </c>
    </row>
    <row r="62" ht="24" spans="1:10">
      <c r="A62" s="11">
        <v>59</v>
      </c>
      <c r="B62" s="15" t="s">
        <v>609</v>
      </c>
      <c r="C62" s="15" t="s">
        <v>30</v>
      </c>
      <c r="D62" s="15" t="s">
        <v>448</v>
      </c>
      <c r="E62" s="13" t="s">
        <v>548</v>
      </c>
      <c r="F62" s="11">
        <v>12.5</v>
      </c>
      <c r="G62" s="11">
        <v>20</v>
      </c>
      <c r="H62" s="16">
        <f t="shared" si="0"/>
        <v>250</v>
      </c>
      <c r="I62" s="16">
        <v>2635</v>
      </c>
      <c r="J62" s="21" t="s">
        <v>581</v>
      </c>
    </row>
    <row r="63" ht="24" spans="1:10">
      <c r="A63" s="11">
        <v>60</v>
      </c>
      <c r="B63" s="17" t="s">
        <v>610</v>
      </c>
      <c r="C63" s="17" t="s">
        <v>30</v>
      </c>
      <c r="D63" s="17" t="s">
        <v>14</v>
      </c>
      <c r="E63" s="13" t="s">
        <v>548</v>
      </c>
      <c r="F63" s="11">
        <v>14.5</v>
      </c>
      <c r="G63" s="11">
        <v>20</v>
      </c>
      <c r="H63" s="16">
        <f t="shared" si="0"/>
        <v>290</v>
      </c>
      <c r="I63" s="16">
        <v>2635</v>
      </c>
      <c r="J63" s="21" t="s">
        <v>581</v>
      </c>
    </row>
  </sheetData>
  <mergeCells count="2">
    <mergeCell ref="A1:J1"/>
    <mergeCell ref="A2:J2"/>
  </mergeCells>
  <dataValidations count="1">
    <dataValidation type="list" allowBlank="1" showInputMessage="1" showErrorMessage="1" sqref="C4:C9 C10:C34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树亿星215人</vt:lpstr>
      <vt:lpstr>云翔210人</vt:lpstr>
      <vt:lpstr>联合丽家21人</vt:lpstr>
      <vt:lpstr>品尚110人</vt:lpstr>
      <vt:lpstr>高山60人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言西早火华</cp:lastModifiedBy>
  <dcterms:created xsi:type="dcterms:W3CDTF">2019-08-22T12:33:00Z</dcterms:created>
  <dcterms:modified xsi:type="dcterms:W3CDTF">2023-08-30T03:40:50Z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false</vt:bool>
  </property>
  <property fmtid="{D5CDD505-2E9C-101B-9397-08002B2CF9AE}" pid="4" name="ICV">
    <vt:lpwstr>A95272388B9D4C758038CA8643F73DF4_13</vt:lpwstr>
  </property>
</Properties>
</file>