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云翔65人" sheetId="20" r:id="rId1"/>
    <sheet name="第五元素34人" sheetId="21" r:id="rId2"/>
  </sheets>
  <calcPr calcId="144525"/>
</workbook>
</file>

<file path=xl/sharedStrings.xml><?xml version="1.0" encoding="utf-8"?>
<sst xmlns="http://schemas.openxmlformats.org/spreadsheetml/2006/main" count="519" uniqueCount="112">
  <si>
    <t>沅陵县职业技能培训人员申请补贴名册</t>
  </si>
  <si>
    <t>申请单位名称（盖章）：沅陵县云翔职业培训学校</t>
  </si>
  <si>
    <t>序号</t>
  </si>
  <si>
    <t>姓名</t>
  </si>
  <si>
    <t>性别</t>
  </si>
  <si>
    <t>文化程度</t>
  </si>
  <si>
    <t>培训职业（工种）</t>
  </si>
  <si>
    <t>培训实际出勤天数</t>
  </si>
  <si>
    <t>生活补贴标准</t>
  </si>
  <si>
    <t>生活费补贴金额（元）</t>
  </si>
  <si>
    <t>培训补贴金额（元）</t>
  </si>
  <si>
    <t>培训时间</t>
  </si>
  <si>
    <t>向红梅</t>
  </si>
  <si>
    <t>女</t>
  </si>
  <si>
    <t>初中</t>
  </si>
  <si>
    <t>中式面点师</t>
  </si>
  <si>
    <t>2022.8.13-8.28</t>
  </si>
  <si>
    <t>王喜芝</t>
  </si>
  <si>
    <t>蔡亚妮</t>
  </si>
  <si>
    <t>向长胜</t>
  </si>
  <si>
    <t>男</t>
  </si>
  <si>
    <t>颜永丰</t>
  </si>
  <si>
    <t>张雪原</t>
  </si>
  <si>
    <t>杨三秀</t>
  </si>
  <si>
    <t>颜艳枚</t>
  </si>
  <si>
    <t>向延林</t>
  </si>
  <si>
    <t>邓小春</t>
  </si>
  <si>
    <t>颜金翠</t>
  </si>
  <si>
    <t>田正华</t>
  </si>
  <si>
    <t>程红桃</t>
  </si>
  <si>
    <t>罗美丽</t>
  </si>
  <si>
    <t>邓双桃</t>
  </si>
  <si>
    <t>林心荷</t>
  </si>
  <si>
    <t>夏友清</t>
  </si>
  <si>
    <t>向丽芳</t>
  </si>
  <si>
    <t>郑斌</t>
  </si>
  <si>
    <t>邓静</t>
  </si>
  <si>
    <t>黄美丽</t>
  </si>
  <si>
    <t>谢有香</t>
  </si>
  <si>
    <t>刘国英</t>
  </si>
  <si>
    <t>谢元春</t>
  </si>
  <si>
    <t>张友年</t>
  </si>
  <si>
    <t>向艳红</t>
  </si>
  <si>
    <t>李智</t>
  </si>
  <si>
    <t>向江花</t>
  </si>
  <si>
    <t>保健按摩师</t>
  </si>
  <si>
    <t>2022.9.2-9.12</t>
  </si>
  <si>
    <t>向燕</t>
  </si>
  <si>
    <t>舒莉平</t>
  </si>
  <si>
    <t>张艳春</t>
  </si>
  <si>
    <t>邓海军</t>
  </si>
  <si>
    <t>黄珍先</t>
  </si>
  <si>
    <t>舒祖青</t>
  </si>
  <si>
    <t>向春兰</t>
  </si>
  <si>
    <t>成雪花</t>
  </si>
  <si>
    <t>曾腊桂</t>
  </si>
  <si>
    <t>何秀凤</t>
  </si>
  <si>
    <t>彭菊花</t>
  </si>
  <si>
    <t>刘艳花</t>
  </si>
  <si>
    <t>张红成</t>
  </si>
  <si>
    <t>颜小红</t>
  </si>
  <si>
    <t>刘胜仙</t>
  </si>
  <si>
    <t>瞿满香</t>
  </si>
  <si>
    <t>黄喜庆</t>
  </si>
  <si>
    <t>邓艳群</t>
  </si>
  <si>
    <t>熊振风</t>
  </si>
  <si>
    <t>张芬</t>
  </si>
  <si>
    <t>吴燕</t>
  </si>
  <si>
    <t xml:space="preserve">伍玉先 </t>
  </si>
  <si>
    <t>舒宗敏</t>
  </si>
  <si>
    <t xml:space="preserve">  申请单位名称（盖章）：怀化第五元素电商职业培训学校</t>
  </si>
  <si>
    <t>文化  程度</t>
  </si>
  <si>
    <t>张辉华</t>
  </si>
  <si>
    <t>电子商务师</t>
  </si>
  <si>
    <t>2022.9.26-10.13</t>
  </si>
  <si>
    <t>姜健美</t>
  </si>
  <si>
    <t>刘春林</t>
  </si>
  <si>
    <t>蒋天翠</t>
  </si>
  <si>
    <t>姜腊珍</t>
  </si>
  <si>
    <t>董霞</t>
  </si>
  <si>
    <t>普通高中</t>
  </si>
  <si>
    <t>刘琴</t>
  </si>
  <si>
    <t>李成前</t>
  </si>
  <si>
    <t>谢道连</t>
  </si>
  <si>
    <t>张丕明</t>
  </si>
  <si>
    <t>田慧明</t>
  </si>
  <si>
    <t>龚文华</t>
  </si>
  <si>
    <t>张标</t>
  </si>
  <si>
    <t>田利利</t>
  </si>
  <si>
    <t>陈庆</t>
  </si>
  <si>
    <t>小学</t>
  </si>
  <si>
    <t>李佳君</t>
  </si>
  <si>
    <t>李春兰</t>
  </si>
  <si>
    <t>李怀菊</t>
  </si>
  <si>
    <t>陈琳</t>
  </si>
  <si>
    <t>张艳明</t>
  </si>
  <si>
    <t>刘媛芝</t>
  </si>
  <si>
    <t>肖芳</t>
  </si>
  <si>
    <t>向群英</t>
  </si>
  <si>
    <t>李玉</t>
  </si>
  <si>
    <t>李玉兰</t>
  </si>
  <si>
    <t>黄桂花</t>
  </si>
  <si>
    <t>孟令秀</t>
  </si>
  <si>
    <t>陈云霞</t>
  </si>
  <si>
    <t>中等专科</t>
  </si>
  <si>
    <t>李敏</t>
  </si>
  <si>
    <t>向仁江</t>
  </si>
  <si>
    <t>陈金平</t>
  </si>
  <si>
    <t>赵俊</t>
  </si>
  <si>
    <t>大学专科</t>
  </si>
  <si>
    <t>刘香</t>
  </si>
  <si>
    <t>张再凤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</si>
</sst>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22"/>
      <name val="黑体"/>
      <charset val="134"/>
    </font>
    <font>
      <b/>
      <sz val="10"/>
      <name val="黑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9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Calibri"/>
      <charset val="134"/>
    </font>
    <font>
      <sz val="10"/>
      <name val="Arial"/>
      <charset val="0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0" borderId="0">
      <alignment vertical="center"/>
    </xf>
    <xf numFmtId="0" fontId="1" fillId="0" borderId="0"/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1" fillId="0" borderId="0"/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0" borderId="0"/>
    <xf numFmtId="0" fontId="32" fillId="0" borderId="0"/>
    <xf numFmtId="0" fontId="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6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7" fillId="0" borderId="1" xfId="62" applyFont="1" applyFill="1" applyBorder="1" applyAlignment="1">
      <alignment horizontal="center" vertical="center" wrapText="1"/>
    </xf>
    <xf numFmtId="0" fontId="9" fillId="0" borderId="1" xfId="62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3" fillId="0" borderId="0" xfId="0" applyFont="1" applyFill="1">
      <alignment vertical="center"/>
    </xf>
  </cellXfs>
  <cellStyles count="7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44 2 2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常规 13 5" xfId="30"/>
    <cellStyle name="常规 5 4 2" xfId="31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 42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常规 3 2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常规 56" xfId="53"/>
    <cellStyle name="强调文字颜色 6" xfId="54" builtinId="49"/>
    <cellStyle name="40% - 强调文字颜色 6" xfId="55" builtinId="51"/>
    <cellStyle name="常规 2 10" xfId="56"/>
    <cellStyle name="60% - 强调文字颜色 6" xfId="57" builtinId="52"/>
    <cellStyle name="常规 57" xfId="58"/>
    <cellStyle name="常规 3" xfId="59"/>
    <cellStyle name="常规 65" xfId="60"/>
    <cellStyle name="常规 4" xfId="61"/>
    <cellStyle name="常规 13" xfId="62"/>
    <cellStyle name="常规 2" xfId="63"/>
    <cellStyle name="常规 12 2 2 2" xfId="64"/>
    <cellStyle name="常规 5" xfId="65"/>
    <cellStyle name="常规 14" xfId="66"/>
    <cellStyle name="常规 2 10 2" xfId="67"/>
    <cellStyle name="常规 2 2 3" xfId="68"/>
    <cellStyle name="常规_双面打印配备表 2" xfId="69"/>
    <cellStyle name="常规_5双面打印配备表 2" xfId="70"/>
    <cellStyle name="常规_5双面打印配备表" xfId="71"/>
    <cellStyle name="常规 12" xfId="72"/>
    <cellStyle name="常规 2 4 5" xfId="73"/>
    <cellStyle name="常规 4 9" xfId="74"/>
    <cellStyle name="常规 3 2 9" xfId="75"/>
    <cellStyle name="常规 4 2" xfId="76"/>
    <cellStyle name="常规 2 4" xfId="7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0</xdr:row>
      <xdr:rowOff>635</xdr:rowOff>
    </xdr:from>
    <xdr:to>
      <xdr:col>2</xdr:col>
      <xdr:colOff>67310</xdr:colOff>
      <xdr:row>0</xdr:row>
      <xdr:rowOff>171450</xdr:rowOff>
    </xdr:to>
    <xdr:sp>
      <xdr:nvSpPr>
        <xdr:cNvPr id="2" name="Rectangle 1"/>
        <xdr:cNvSpPr/>
      </xdr:nvSpPr>
      <xdr:spPr>
        <a:xfrm>
          <a:off x="635" y="635"/>
          <a:ext cx="914400" cy="170815"/>
        </a:xfrm>
        <a:prstGeom prst="rect">
          <a:avLst/>
        </a:prstGeom>
        <a:solidFill>
          <a:srgbClr val="FFFFFF">
            <a:alpha val="100000"/>
          </a:srgbClr>
        </a:solidFill>
        <a:ln w="9525" cap="flat" cmpd="sng">
          <a:solidFill>
            <a:srgbClr val="FFFFFF"/>
          </a:solidFill>
          <a:prstDash val="solid"/>
          <a:miter/>
          <a:headEnd type="none" w="med" len="med"/>
          <a:tailEnd type="non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0</xdr:row>
      <xdr:rowOff>635</xdr:rowOff>
    </xdr:from>
    <xdr:to>
      <xdr:col>2</xdr:col>
      <xdr:colOff>67310</xdr:colOff>
      <xdr:row>0</xdr:row>
      <xdr:rowOff>171450</xdr:rowOff>
    </xdr:to>
    <xdr:sp>
      <xdr:nvSpPr>
        <xdr:cNvPr id="2" name="Rectangle 1"/>
        <xdr:cNvSpPr/>
      </xdr:nvSpPr>
      <xdr:spPr>
        <a:xfrm>
          <a:off x="635" y="635"/>
          <a:ext cx="914400" cy="170815"/>
        </a:xfrm>
        <a:prstGeom prst="rect">
          <a:avLst/>
        </a:prstGeom>
        <a:solidFill>
          <a:srgbClr val="FFFFFF">
            <a:alpha val="100000"/>
          </a:srgbClr>
        </a:solidFill>
        <a:ln w="9525" cap="flat" cmpd="sng">
          <a:solidFill>
            <a:srgbClr val="FFFFFF"/>
          </a:solidFill>
          <a:prstDash val="solid"/>
          <a:miter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635</xdr:colOff>
      <xdr:row>0</xdr:row>
      <xdr:rowOff>635</xdr:rowOff>
    </xdr:from>
    <xdr:to>
      <xdr:col>2</xdr:col>
      <xdr:colOff>67310</xdr:colOff>
      <xdr:row>0</xdr:row>
      <xdr:rowOff>171450</xdr:rowOff>
    </xdr:to>
    <xdr:sp>
      <xdr:nvSpPr>
        <xdr:cNvPr id="3" name="Rectangle 1"/>
        <xdr:cNvSpPr/>
      </xdr:nvSpPr>
      <xdr:spPr>
        <a:xfrm>
          <a:off x="635" y="635"/>
          <a:ext cx="914400" cy="170815"/>
        </a:xfrm>
        <a:prstGeom prst="rect">
          <a:avLst/>
        </a:prstGeom>
        <a:solidFill>
          <a:srgbClr val="FFFFFF">
            <a:alpha val="100000"/>
          </a:srgbClr>
        </a:solidFill>
        <a:ln w="9525" cap="flat" cmpd="sng">
          <a:solidFill>
            <a:srgbClr val="FFFFFF"/>
          </a:solidFill>
          <a:prstDash val="solid"/>
          <a:miter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8"/>
  <sheetViews>
    <sheetView tabSelected="1" topLeftCell="A49" workbookViewId="0">
      <selection activeCell="A2" sqref="A2:J2"/>
    </sheetView>
  </sheetViews>
  <sheetFormatPr defaultColWidth="9" defaultRowHeight="14.25"/>
  <cols>
    <col min="1" max="1" width="3.625" style="3" customWidth="1"/>
    <col min="2" max="2" width="7.5" style="3" customWidth="1"/>
    <col min="3" max="3" width="5.75" style="4" customWidth="1"/>
    <col min="4" max="4" width="8.75" style="4" customWidth="1"/>
    <col min="5" max="5" width="10.375" style="3" customWidth="1"/>
    <col min="6" max="6" width="6.125" style="3" customWidth="1"/>
    <col min="7" max="7" width="5" style="3" customWidth="1"/>
    <col min="8" max="9" width="9" style="3"/>
    <col min="10" max="10" width="14" style="3" customWidth="1"/>
  </cols>
  <sheetData>
    <row r="1" s="1" customFormat="1" ht="54" customHeight="1" spans="1:16382">
      <c r="A1" s="5" t="s">
        <v>0</v>
      </c>
      <c r="B1" s="5"/>
      <c r="C1" s="6"/>
      <c r="D1" s="6"/>
      <c r="E1" s="5"/>
      <c r="F1" s="5"/>
      <c r="G1" s="5"/>
      <c r="H1" s="5"/>
      <c r="I1" s="5"/>
      <c r="J1" s="5"/>
      <c r="XEX1" s="16"/>
      <c r="XEY1" s="16"/>
      <c r="XEZ1" s="16"/>
      <c r="XFA1" s="16"/>
      <c r="XFB1" s="16"/>
    </row>
    <row r="2" s="1" customFormat="1" ht="24" customHeight="1" spans="1:16382">
      <c r="A2" s="7" t="s">
        <v>1</v>
      </c>
      <c r="B2" s="7"/>
      <c r="C2" s="4"/>
      <c r="D2" s="4"/>
      <c r="E2" s="7"/>
      <c r="F2" s="7"/>
      <c r="G2" s="7"/>
      <c r="H2" s="7"/>
      <c r="I2" s="7"/>
      <c r="J2" s="7"/>
      <c r="XEX2" s="16"/>
      <c r="XEY2" s="16"/>
      <c r="XEZ2" s="16"/>
      <c r="XFA2" s="16"/>
      <c r="XFB2" s="16"/>
    </row>
    <row r="3" s="2" customFormat="1" ht="41.25" customHeight="1" spans="1:10">
      <c r="A3" s="8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14" t="s">
        <v>11</v>
      </c>
    </row>
    <row r="4" s="17" customFormat="1" ht="27" customHeight="1" spans="1:16382">
      <c r="A4" s="10">
        <v>1</v>
      </c>
      <c r="B4" s="18" t="s">
        <v>12</v>
      </c>
      <c r="C4" s="12" t="s">
        <v>13</v>
      </c>
      <c r="D4" s="12" t="s">
        <v>14</v>
      </c>
      <c r="E4" s="12" t="s">
        <v>15</v>
      </c>
      <c r="F4" s="10">
        <v>16</v>
      </c>
      <c r="G4" s="10">
        <v>20</v>
      </c>
      <c r="H4" s="10">
        <f t="shared" ref="H4:H67" si="0">SUM(F4*G4)</f>
        <v>320</v>
      </c>
      <c r="I4" s="10">
        <v>1224</v>
      </c>
      <c r="J4" s="13" t="s">
        <v>16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1"/>
      <c r="XEY4" s="21"/>
      <c r="XEZ4" s="21"/>
      <c r="XFA4" s="21"/>
      <c r="XFB4" s="21"/>
    </row>
    <row r="5" ht="27" customHeight="1" spans="1:10">
      <c r="A5" s="10">
        <v>2</v>
      </c>
      <c r="B5" s="10" t="s">
        <v>17</v>
      </c>
      <c r="C5" s="12" t="s">
        <v>13</v>
      </c>
      <c r="D5" s="12" t="s">
        <v>14</v>
      </c>
      <c r="E5" s="12" t="s">
        <v>15</v>
      </c>
      <c r="F5" s="10">
        <v>16</v>
      </c>
      <c r="G5" s="10">
        <v>20</v>
      </c>
      <c r="H5" s="10">
        <f t="shared" si="0"/>
        <v>320</v>
      </c>
      <c r="I5" s="10">
        <v>1224</v>
      </c>
      <c r="J5" s="13" t="s">
        <v>16</v>
      </c>
    </row>
    <row r="6" ht="27" customHeight="1" spans="1:10">
      <c r="A6" s="10">
        <v>3</v>
      </c>
      <c r="B6" s="10" t="s">
        <v>18</v>
      </c>
      <c r="C6" s="12" t="s">
        <v>13</v>
      </c>
      <c r="D6" s="12" t="s">
        <v>14</v>
      </c>
      <c r="E6" s="12" t="s">
        <v>15</v>
      </c>
      <c r="F6" s="10">
        <v>14</v>
      </c>
      <c r="G6" s="10">
        <v>20</v>
      </c>
      <c r="H6" s="10">
        <f t="shared" si="0"/>
        <v>280</v>
      </c>
      <c r="I6" s="10">
        <v>1224</v>
      </c>
      <c r="J6" s="13" t="s">
        <v>16</v>
      </c>
    </row>
    <row r="7" ht="27" customHeight="1" spans="1:10">
      <c r="A7" s="10">
        <v>4</v>
      </c>
      <c r="B7" s="18" t="s">
        <v>19</v>
      </c>
      <c r="C7" s="12" t="s">
        <v>20</v>
      </c>
      <c r="D7" s="12" t="s">
        <v>14</v>
      </c>
      <c r="E7" s="12" t="s">
        <v>15</v>
      </c>
      <c r="F7" s="10">
        <v>16</v>
      </c>
      <c r="G7" s="10">
        <v>20</v>
      </c>
      <c r="H7" s="10">
        <f t="shared" si="0"/>
        <v>320</v>
      </c>
      <c r="I7" s="10">
        <v>1224</v>
      </c>
      <c r="J7" s="13" t="s">
        <v>16</v>
      </c>
    </row>
    <row r="8" ht="27" customHeight="1" spans="1:10">
      <c r="A8" s="10">
        <v>5</v>
      </c>
      <c r="B8" s="10" t="s">
        <v>21</v>
      </c>
      <c r="C8" s="12" t="s">
        <v>20</v>
      </c>
      <c r="D8" s="12" t="s">
        <v>14</v>
      </c>
      <c r="E8" s="12" t="s">
        <v>15</v>
      </c>
      <c r="F8" s="10">
        <v>16</v>
      </c>
      <c r="G8" s="10">
        <v>20</v>
      </c>
      <c r="H8" s="10">
        <f t="shared" si="0"/>
        <v>320</v>
      </c>
      <c r="I8" s="10">
        <v>1224</v>
      </c>
      <c r="J8" s="13" t="s">
        <v>16</v>
      </c>
    </row>
    <row r="9" ht="27" customHeight="1" spans="1:10">
      <c r="A9" s="10">
        <v>6</v>
      </c>
      <c r="B9" s="10" t="s">
        <v>22</v>
      </c>
      <c r="C9" s="12" t="s">
        <v>13</v>
      </c>
      <c r="D9" s="12" t="s">
        <v>14</v>
      </c>
      <c r="E9" s="12" t="s">
        <v>15</v>
      </c>
      <c r="F9" s="10">
        <v>16</v>
      </c>
      <c r="G9" s="10">
        <v>20</v>
      </c>
      <c r="H9" s="10">
        <f t="shared" si="0"/>
        <v>320</v>
      </c>
      <c r="I9" s="10">
        <v>1224</v>
      </c>
      <c r="J9" s="13" t="s">
        <v>16</v>
      </c>
    </row>
    <row r="10" ht="27" customHeight="1" spans="1:10">
      <c r="A10" s="10">
        <v>7</v>
      </c>
      <c r="B10" s="18" t="s">
        <v>23</v>
      </c>
      <c r="C10" s="12" t="s">
        <v>13</v>
      </c>
      <c r="D10" s="12" t="s">
        <v>14</v>
      </c>
      <c r="E10" s="12" t="s">
        <v>15</v>
      </c>
      <c r="F10" s="10">
        <v>16</v>
      </c>
      <c r="G10" s="10">
        <v>20</v>
      </c>
      <c r="H10" s="10">
        <f t="shared" si="0"/>
        <v>320</v>
      </c>
      <c r="I10" s="10">
        <v>1224</v>
      </c>
      <c r="J10" s="13" t="s">
        <v>16</v>
      </c>
    </row>
    <row r="11" ht="27" customHeight="1" spans="1:10">
      <c r="A11" s="10">
        <v>8</v>
      </c>
      <c r="B11" s="10" t="s">
        <v>24</v>
      </c>
      <c r="C11" s="12" t="s">
        <v>13</v>
      </c>
      <c r="D11" s="12" t="s">
        <v>14</v>
      </c>
      <c r="E11" s="12" t="s">
        <v>15</v>
      </c>
      <c r="F11" s="10">
        <v>16</v>
      </c>
      <c r="G11" s="10">
        <v>20</v>
      </c>
      <c r="H11" s="10">
        <f t="shared" si="0"/>
        <v>320</v>
      </c>
      <c r="I11" s="10">
        <v>1224</v>
      </c>
      <c r="J11" s="13" t="s">
        <v>16</v>
      </c>
    </row>
    <row r="12" ht="27" customHeight="1" spans="1:10">
      <c r="A12" s="10">
        <v>9</v>
      </c>
      <c r="B12" s="18" t="s">
        <v>25</v>
      </c>
      <c r="C12" s="12" t="s">
        <v>13</v>
      </c>
      <c r="D12" s="12" t="s">
        <v>14</v>
      </c>
      <c r="E12" s="12" t="s">
        <v>15</v>
      </c>
      <c r="F12" s="10">
        <v>16</v>
      </c>
      <c r="G12" s="10">
        <v>20</v>
      </c>
      <c r="H12" s="10">
        <f t="shared" si="0"/>
        <v>320</v>
      </c>
      <c r="I12" s="10">
        <v>1224</v>
      </c>
      <c r="J12" s="13" t="s">
        <v>16</v>
      </c>
    </row>
    <row r="13" ht="27" customHeight="1" spans="1:10">
      <c r="A13" s="10">
        <v>10</v>
      </c>
      <c r="B13" s="18" t="s">
        <v>26</v>
      </c>
      <c r="C13" s="12" t="s">
        <v>13</v>
      </c>
      <c r="D13" s="12" t="s">
        <v>14</v>
      </c>
      <c r="E13" s="12" t="s">
        <v>15</v>
      </c>
      <c r="F13" s="10">
        <v>16</v>
      </c>
      <c r="G13" s="10">
        <v>20</v>
      </c>
      <c r="H13" s="10">
        <f t="shared" si="0"/>
        <v>320</v>
      </c>
      <c r="I13" s="10">
        <v>1224</v>
      </c>
      <c r="J13" s="13" t="s">
        <v>16</v>
      </c>
    </row>
    <row r="14" ht="27" customHeight="1" spans="1:10">
      <c r="A14" s="10">
        <v>11</v>
      </c>
      <c r="B14" s="10" t="s">
        <v>27</v>
      </c>
      <c r="C14" s="12" t="s">
        <v>13</v>
      </c>
      <c r="D14" s="12" t="s">
        <v>14</v>
      </c>
      <c r="E14" s="12" t="s">
        <v>15</v>
      </c>
      <c r="F14" s="10">
        <v>14</v>
      </c>
      <c r="G14" s="10">
        <v>20</v>
      </c>
      <c r="H14" s="10">
        <f t="shared" si="0"/>
        <v>280</v>
      </c>
      <c r="I14" s="10">
        <v>1224</v>
      </c>
      <c r="J14" s="13" t="s">
        <v>16</v>
      </c>
    </row>
    <row r="15" ht="27" customHeight="1" spans="1:10">
      <c r="A15" s="10">
        <v>12</v>
      </c>
      <c r="B15" s="10" t="s">
        <v>28</v>
      </c>
      <c r="C15" s="12" t="s">
        <v>13</v>
      </c>
      <c r="D15" s="12" t="s">
        <v>14</v>
      </c>
      <c r="E15" s="12" t="s">
        <v>15</v>
      </c>
      <c r="F15" s="10">
        <v>15</v>
      </c>
      <c r="G15" s="10">
        <v>20</v>
      </c>
      <c r="H15" s="10">
        <f t="shared" si="0"/>
        <v>300</v>
      </c>
      <c r="I15" s="10">
        <v>1224</v>
      </c>
      <c r="J15" s="13" t="s">
        <v>16</v>
      </c>
    </row>
    <row r="16" ht="27" customHeight="1" spans="1:10">
      <c r="A16" s="10">
        <v>13</v>
      </c>
      <c r="B16" s="18" t="s">
        <v>29</v>
      </c>
      <c r="C16" s="12" t="s">
        <v>13</v>
      </c>
      <c r="D16" s="12" t="s">
        <v>14</v>
      </c>
      <c r="E16" s="12" t="s">
        <v>15</v>
      </c>
      <c r="F16" s="10">
        <v>16</v>
      </c>
      <c r="G16" s="10">
        <v>20</v>
      </c>
      <c r="H16" s="10">
        <f t="shared" si="0"/>
        <v>320</v>
      </c>
      <c r="I16" s="10">
        <v>1224</v>
      </c>
      <c r="J16" s="13" t="s">
        <v>16</v>
      </c>
    </row>
    <row r="17" ht="27" customHeight="1" spans="1:10">
      <c r="A17" s="10">
        <v>14</v>
      </c>
      <c r="B17" s="10" t="s">
        <v>30</v>
      </c>
      <c r="C17" s="12" t="s">
        <v>13</v>
      </c>
      <c r="D17" s="12" t="s">
        <v>14</v>
      </c>
      <c r="E17" s="12" t="s">
        <v>15</v>
      </c>
      <c r="F17" s="10">
        <v>15</v>
      </c>
      <c r="G17" s="10">
        <v>20</v>
      </c>
      <c r="H17" s="10">
        <f t="shared" si="0"/>
        <v>300</v>
      </c>
      <c r="I17" s="10">
        <v>1224</v>
      </c>
      <c r="J17" s="13" t="s">
        <v>16</v>
      </c>
    </row>
    <row r="18" ht="27" customHeight="1" spans="1:10">
      <c r="A18" s="10">
        <v>15</v>
      </c>
      <c r="B18" s="10" t="s">
        <v>31</v>
      </c>
      <c r="C18" s="12" t="s">
        <v>13</v>
      </c>
      <c r="D18" s="12" t="s">
        <v>14</v>
      </c>
      <c r="E18" s="12" t="s">
        <v>15</v>
      </c>
      <c r="F18" s="10">
        <v>16</v>
      </c>
      <c r="G18" s="10">
        <v>20</v>
      </c>
      <c r="H18" s="10">
        <f t="shared" si="0"/>
        <v>320</v>
      </c>
      <c r="I18" s="10">
        <v>1224</v>
      </c>
      <c r="J18" s="13" t="s">
        <v>16</v>
      </c>
    </row>
    <row r="19" ht="27" customHeight="1" spans="1:10">
      <c r="A19" s="10">
        <v>16</v>
      </c>
      <c r="B19" s="18" t="s">
        <v>32</v>
      </c>
      <c r="C19" s="12" t="s">
        <v>13</v>
      </c>
      <c r="D19" s="12" t="s">
        <v>14</v>
      </c>
      <c r="E19" s="12" t="s">
        <v>15</v>
      </c>
      <c r="F19" s="10">
        <v>16</v>
      </c>
      <c r="G19" s="10">
        <v>20</v>
      </c>
      <c r="H19" s="10">
        <f t="shared" si="0"/>
        <v>320</v>
      </c>
      <c r="I19" s="10">
        <v>1224</v>
      </c>
      <c r="J19" s="13" t="s">
        <v>16</v>
      </c>
    </row>
    <row r="20" ht="27" customHeight="1" spans="1:10">
      <c r="A20" s="10">
        <v>17</v>
      </c>
      <c r="B20" s="10" t="s">
        <v>33</v>
      </c>
      <c r="C20" s="12" t="s">
        <v>13</v>
      </c>
      <c r="D20" s="12" t="s">
        <v>14</v>
      </c>
      <c r="E20" s="12" t="s">
        <v>15</v>
      </c>
      <c r="F20" s="10">
        <v>16</v>
      </c>
      <c r="G20" s="10">
        <v>20</v>
      </c>
      <c r="H20" s="10">
        <f t="shared" si="0"/>
        <v>320</v>
      </c>
      <c r="I20" s="10">
        <v>1224</v>
      </c>
      <c r="J20" s="13" t="s">
        <v>16</v>
      </c>
    </row>
    <row r="21" ht="27" customHeight="1" spans="1:10">
      <c r="A21" s="10">
        <v>18</v>
      </c>
      <c r="B21" s="18" t="s">
        <v>34</v>
      </c>
      <c r="C21" s="12" t="s">
        <v>13</v>
      </c>
      <c r="D21" s="12" t="s">
        <v>14</v>
      </c>
      <c r="E21" s="12" t="s">
        <v>15</v>
      </c>
      <c r="F21" s="10">
        <v>16</v>
      </c>
      <c r="G21" s="10">
        <v>20</v>
      </c>
      <c r="H21" s="10">
        <f t="shared" si="0"/>
        <v>320</v>
      </c>
      <c r="I21" s="10">
        <v>1224</v>
      </c>
      <c r="J21" s="13" t="s">
        <v>16</v>
      </c>
    </row>
    <row r="22" ht="27" customHeight="1" spans="1:10">
      <c r="A22" s="10">
        <v>19</v>
      </c>
      <c r="B22" s="18" t="s">
        <v>35</v>
      </c>
      <c r="C22" s="12" t="s">
        <v>13</v>
      </c>
      <c r="D22" s="12" t="s">
        <v>14</v>
      </c>
      <c r="E22" s="12" t="s">
        <v>15</v>
      </c>
      <c r="F22" s="10">
        <v>15</v>
      </c>
      <c r="G22" s="10">
        <v>20</v>
      </c>
      <c r="H22" s="10">
        <f t="shared" si="0"/>
        <v>300</v>
      </c>
      <c r="I22" s="10">
        <v>1224</v>
      </c>
      <c r="J22" s="13" t="s">
        <v>16</v>
      </c>
    </row>
    <row r="23" ht="27" customHeight="1" spans="1:10">
      <c r="A23" s="10">
        <v>20</v>
      </c>
      <c r="B23" s="18" t="s">
        <v>36</v>
      </c>
      <c r="C23" s="12" t="s">
        <v>13</v>
      </c>
      <c r="D23" s="12" t="s">
        <v>14</v>
      </c>
      <c r="E23" s="12" t="s">
        <v>15</v>
      </c>
      <c r="F23" s="10">
        <v>15</v>
      </c>
      <c r="G23" s="10">
        <v>20</v>
      </c>
      <c r="H23" s="10">
        <f t="shared" si="0"/>
        <v>300</v>
      </c>
      <c r="I23" s="10">
        <v>1224</v>
      </c>
      <c r="J23" s="13" t="s">
        <v>16</v>
      </c>
    </row>
    <row r="24" ht="27" customHeight="1" spans="1:10">
      <c r="A24" s="10">
        <v>21</v>
      </c>
      <c r="B24" s="18" t="s">
        <v>37</v>
      </c>
      <c r="C24" s="12" t="s">
        <v>13</v>
      </c>
      <c r="D24" s="12" t="s">
        <v>14</v>
      </c>
      <c r="E24" s="12" t="s">
        <v>15</v>
      </c>
      <c r="F24" s="10">
        <v>13</v>
      </c>
      <c r="G24" s="10">
        <v>20</v>
      </c>
      <c r="H24" s="10">
        <f t="shared" si="0"/>
        <v>260</v>
      </c>
      <c r="I24" s="10">
        <v>1224</v>
      </c>
      <c r="J24" s="13" t="s">
        <v>16</v>
      </c>
    </row>
    <row r="25" ht="27" customHeight="1" spans="1:10">
      <c r="A25" s="10">
        <v>22</v>
      </c>
      <c r="B25" s="18" t="s">
        <v>38</v>
      </c>
      <c r="C25" s="12" t="s">
        <v>13</v>
      </c>
      <c r="D25" s="12" t="s">
        <v>14</v>
      </c>
      <c r="E25" s="12" t="s">
        <v>15</v>
      </c>
      <c r="F25" s="10">
        <v>15</v>
      </c>
      <c r="G25" s="10">
        <v>20</v>
      </c>
      <c r="H25" s="10">
        <f t="shared" si="0"/>
        <v>300</v>
      </c>
      <c r="I25" s="10">
        <v>1224</v>
      </c>
      <c r="J25" s="13" t="s">
        <v>16</v>
      </c>
    </row>
    <row r="26" ht="27" customHeight="1" spans="1:10">
      <c r="A26" s="10">
        <v>23</v>
      </c>
      <c r="B26" s="18" t="s">
        <v>39</v>
      </c>
      <c r="C26" s="12" t="s">
        <v>13</v>
      </c>
      <c r="D26" s="12" t="s">
        <v>14</v>
      </c>
      <c r="E26" s="12" t="s">
        <v>15</v>
      </c>
      <c r="F26" s="10">
        <v>16</v>
      </c>
      <c r="G26" s="10">
        <v>20</v>
      </c>
      <c r="H26" s="10">
        <f t="shared" si="0"/>
        <v>320</v>
      </c>
      <c r="I26" s="10">
        <v>1224</v>
      </c>
      <c r="J26" s="13" t="s">
        <v>16</v>
      </c>
    </row>
    <row r="27" ht="27" customHeight="1" spans="1:10">
      <c r="A27" s="10">
        <v>24</v>
      </c>
      <c r="B27" s="18" t="s">
        <v>40</v>
      </c>
      <c r="C27" s="12" t="s">
        <v>13</v>
      </c>
      <c r="D27" s="12" t="s">
        <v>14</v>
      </c>
      <c r="E27" s="12" t="s">
        <v>15</v>
      </c>
      <c r="F27" s="10">
        <v>16</v>
      </c>
      <c r="G27" s="10">
        <v>20</v>
      </c>
      <c r="H27" s="10">
        <f t="shared" si="0"/>
        <v>320</v>
      </c>
      <c r="I27" s="10">
        <v>1224</v>
      </c>
      <c r="J27" s="13" t="s">
        <v>16</v>
      </c>
    </row>
    <row r="28" ht="27" customHeight="1" spans="1:10">
      <c r="A28" s="10">
        <v>25</v>
      </c>
      <c r="B28" s="18" t="s">
        <v>41</v>
      </c>
      <c r="C28" s="12" t="s">
        <v>13</v>
      </c>
      <c r="D28" s="12" t="s">
        <v>14</v>
      </c>
      <c r="E28" s="12" t="s">
        <v>15</v>
      </c>
      <c r="F28" s="10">
        <v>16</v>
      </c>
      <c r="G28" s="10">
        <v>20</v>
      </c>
      <c r="H28" s="10">
        <f t="shared" si="0"/>
        <v>320</v>
      </c>
      <c r="I28" s="10">
        <v>1224</v>
      </c>
      <c r="J28" s="13" t="s">
        <v>16</v>
      </c>
    </row>
    <row r="29" ht="27" customHeight="1" spans="1:10">
      <c r="A29" s="10">
        <v>26</v>
      </c>
      <c r="B29" s="18" t="s">
        <v>42</v>
      </c>
      <c r="C29" s="12" t="s">
        <v>13</v>
      </c>
      <c r="D29" s="12" t="s">
        <v>14</v>
      </c>
      <c r="E29" s="12" t="s">
        <v>15</v>
      </c>
      <c r="F29" s="10">
        <v>16</v>
      </c>
      <c r="G29" s="10">
        <v>20</v>
      </c>
      <c r="H29" s="10">
        <f t="shared" si="0"/>
        <v>320</v>
      </c>
      <c r="I29" s="10">
        <v>1224</v>
      </c>
      <c r="J29" s="13" t="s">
        <v>16</v>
      </c>
    </row>
    <row r="30" ht="27" customHeight="1" spans="1:10">
      <c r="A30" s="10">
        <v>27</v>
      </c>
      <c r="B30" s="18" t="s">
        <v>43</v>
      </c>
      <c r="C30" s="12" t="s">
        <v>20</v>
      </c>
      <c r="D30" s="12" t="s">
        <v>14</v>
      </c>
      <c r="E30" s="12" t="s">
        <v>15</v>
      </c>
      <c r="F30" s="10">
        <v>16</v>
      </c>
      <c r="G30" s="10">
        <v>20</v>
      </c>
      <c r="H30" s="10">
        <f t="shared" si="0"/>
        <v>320</v>
      </c>
      <c r="I30" s="10">
        <v>1224</v>
      </c>
      <c r="J30" s="13" t="s">
        <v>16</v>
      </c>
    </row>
    <row r="31" ht="27" customHeight="1" spans="1:10">
      <c r="A31" s="10">
        <v>28</v>
      </c>
      <c r="B31" s="18" t="s">
        <v>44</v>
      </c>
      <c r="C31" s="12" t="s">
        <v>13</v>
      </c>
      <c r="D31" s="12" t="s">
        <v>14</v>
      </c>
      <c r="E31" s="12" t="s">
        <v>15</v>
      </c>
      <c r="F31" s="10">
        <v>16</v>
      </c>
      <c r="G31" s="10">
        <v>20</v>
      </c>
      <c r="H31" s="10">
        <f t="shared" si="0"/>
        <v>320</v>
      </c>
      <c r="I31" s="10">
        <v>1224</v>
      </c>
      <c r="J31" s="13" t="s">
        <v>16</v>
      </c>
    </row>
    <row r="32" ht="27" customHeight="1" spans="1:10">
      <c r="A32" s="10">
        <v>29</v>
      </c>
      <c r="B32" s="19" t="s">
        <v>21</v>
      </c>
      <c r="C32" s="12" t="s">
        <v>20</v>
      </c>
      <c r="D32" s="12" t="s">
        <v>14</v>
      </c>
      <c r="E32" s="12" t="s">
        <v>45</v>
      </c>
      <c r="F32" s="10">
        <v>10</v>
      </c>
      <c r="G32" s="10">
        <v>20</v>
      </c>
      <c r="H32" s="10">
        <f t="shared" si="0"/>
        <v>200</v>
      </c>
      <c r="I32" s="10">
        <v>1224</v>
      </c>
      <c r="J32" s="13" t="s">
        <v>46</v>
      </c>
    </row>
    <row r="33" ht="27" customHeight="1" spans="1:10">
      <c r="A33" s="10">
        <v>30</v>
      </c>
      <c r="B33" s="10" t="s">
        <v>23</v>
      </c>
      <c r="C33" s="12" t="s">
        <v>13</v>
      </c>
      <c r="D33" s="12" t="s">
        <v>14</v>
      </c>
      <c r="E33" s="12" t="s">
        <v>45</v>
      </c>
      <c r="F33" s="10">
        <v>11</v>
      </c>
      <c r="G33" s="10">
        <v>20</v>
      </c>
      <c r="H33" s="10">
        <f t="shared" si="0"/>
        <v>220</v>
      </c>
      <c r="I33" s="10">
        <v>1224</v>
      </c>
      <c r="J33" s="13" t="s">
        <v>46</v>
      </c>
    </row>
    <row r="34" ht="27" customHeight="1" spans="1:10">
      <c r="A34" s="10">
        <v>31</v>
      </c>
      <c r="B34" s="10" t="s">
        <v>25</v>
      </c>
      <c r="C34" s="12" t="s">
        <v>13</v>
      </c>
      <c r="D34" s="12" t="s">
        <v>14</v>
      </c>
      <c r="E34" s="12" t="s">
        <v>45</v>
      </c>
      <c r="F34" s="10">
        <v>10</v>
      </c>
      <c r="G34" s="10">
        <v>20</v>
      </c>
      <c r="H34" s="10">
        <f t="shared" si="0"/>
        <v>200</v>
      </c>
      <c r="I34" s="10">
        <v>1224</v>
      </c>
      <c r="J34" s="13" t="s">
        <v>46</v>
      </c>
    </row>
    <row r="35" ht="27" customHeight="1" spans="1:10">
      <c r="A35" s="10">
        <v>32</v>
      </c>
      <c r="B35" s="18" t="s">
        <v>26</v>
      </c>
      <c r="C35" s="12" t="s">
        <v>13</v>
      </c>
      <c r="D35" s="12" t="s">
        <v>14</v>
      </c>
      <c r="E35" s="12" t="s">
        <v>45</v>
      </c>
      <c r="F35" s="10">
        <v>11</v>
      </c>
      <c r="G35" s="10">
        <v>20</v>
      </c>
      <c r="H35" s="10">
        <f t="shared" si="0"/>
        <v>220</v>
      </c>
      <c r="I35" s="10">
        <v>1224</v>
      </c>
      <c r="J35" s="13" t="s">
        <v>46</v>
      </c>
    </row>
    <row r="36" ht="27" customHeight="1" spans="1:10">
      <c r="A36" s="10">
        <v>33</v>
      </c>
      <c r="B36" s="10" t="s">
        <v>27</v>
      </c>
      <c r="C36" s="12" t="s">
        <v>13</v>
      </c>
      <c r="D36" s="12" t="s">
        <v>14</v>
      </c>
      <c r="E36" s="12" t="s">
        <v>45</v>
      </c>
      <c r="F36" s="10">
        <v>10</v>
      </c>
      <c r="G36" s="10">
        <v>20</v>
      </c>
      <c r="H36" s="10">
        <f t="shared" si="0"/>
        <v>200</v>
      </c>
      <c r="I36" s="10">
        <v>1224</v>
      </c>
      <c r="J36" s="13" t="s">
        <v>46</v>
      </c>
    </row>
    <row r="37" ht="27" customHeight="1" spans="1:10">
      <c r="A37" s="10">
        <v>34</v>
      </c>
      <c r="B37" s="10" t="s">
        <v>35</v>
      </c>
      <c r="C37" s="12" t="s">
        <v>13</v>
      </c>
      <c r="D37" s="12" t="s">
        <v>14</v>
      </c>
      <c r="E37" s="12" t="s">
        <v>45</v>
      </c>
      <c r="F37" s="10">
        <v>11</v>
      </c>
      <c r="G37" s="10">
        <v>20</v>
      </c>
      <c r="H37" s="10">
        <f t="shared" si="0"/>
        <v>220</v>
      </c>
      <c r="I37" s="10">
        <v>1224</v>
      </c>
      <c r="J37" s="13" t="s">
        <v>46</v>
      </c>
    </row>
    <row r="38" ht="27" customHeight="1" spans="1:10">
      <c r="A38" s="10">
        <v>35</v>
      </c>
      <c r="B38" s="18" t="s">
        <v>40</v>
      </c>
      <c r="C38" s="12" t="s">
        <v>13</v>
      </c>
      <c r="D38" s="12" t="s">
        <v>14</v>
      </c>
      <c r="E38" s="12" t="s">
        <v>45</v>
      </c>
      <c r="F38" s="10">
        <v>11</v>
      </c>
      <c r="G38" s="10">
        <v>20</v>
      </c>
      <c r="H38" s="10">
        <f t="shared" si="0"/>
        <v>220</v>
      </c>
      <c r="I38" s="10">
        <v>1224</v>
      </c>
      <c r="J38" s="13" t="s">
        <v>46</v>
      </c>
    </row>
    <row r="39" ht="27" customHeight="1" spans="1:10">
      <c r="A39" s="10">
        <v>36</v>
      </c>
      <c r="B39" s="10" t="s">
        <v>39</v>
      </c>
      <c r="C39" s="12" t="s">
        <v>13</v>
      </c>
      <c r="D39" s="12" t="s">
        <v>14</v>
      </c>
      <c r="E39" s="12" t="s">
        <v>45</v>
      </c>
      <c r="F39" s="10">
        <v>11</v>
      </c>
      <c r="G39" s="10">
        <v>20</v>
      </c>
      <c r="H39" s="10">
        <f t="shared" si="0"/>
        <v>220</v>
      </c>
      <c r="I39" s="10">
        <v>1224</v>
      </c>
      <c r="J39" s="13" t="s">
        <v>46</v>
      </c>
    </row>
    <row r="40" ht="27" customHeight="1" spans="1:10">
      <c r="A40" s="10">
        <v>37</v>
      </c>
      <c r="B40" s="18" t="s">
        <v>41</v>
      </c>
      <c r="C40" s="12" t="s">
        <v>13</v>
      </c>
      <c r="D40" s="12" t="s">
        <v>14</v>
      </c>
      <c r="E40" s="12" t="s">
        <v>45</v>
      </c>
      <c r="F40" s="10">
        <v>10</v>
      </c>
      <c r="G40" s="10">
        <v>20</v>
      </c>
      <c r="H40" s="10">
        <f t="shared" si="0"/>
        <v>200</v>
      </c>
      <c r="I40" s="10">
        <v>1224</v>
      </c>
      <c r="J40" s="13" t="s">
        <v>46</v>
      </c>
    </row>
    <row r="41" ht="27" customHeight="1" spans="1:10">
      <c r="A41" s="10">
        <v>38</v>
      </c>
      <c r="B41" s="18" t="s">
        <v>44</v>
      </c>
      <c r="C41" s="12" t="s">
        <v>13</v>
      </c>
      <c r="D41" s="12" t="s">
        <v>14</v>
      </c>
      <c r="E41" s="12" t="s">
        <v>45</v>
      </c>
      <c r="F41" s="10">
        <v>11</v>
      </c>
      <c r="G41" s="10">
        <v>20</v>
      </c>
      <c r="H41" s="10">
        <f t="shared" si="0"/>
        <v>220</v>
      </c>
      <c r="I41" s="10">
        <v>1224</v>
      </c>
      <c r="J41" s="13" t="s">
        <v>46</v>
      </c>
    </row>
    <row r="42" ht="27" customHeight="1" spans="1:10">
      <c r="A42" s="10">
        <v>39</v>
      </c>
      <c r="B42" s="10" t="s">
        <v>19</v>
      </c>
      <c r="C42" s="12" t="s">
        <v>20</v>
      </c>
      <c r="D42" s="12" t="s">
        <v>14</v>
      </c>
      <c r="E42" s="12" t="s">
        <v>45</v>
      </c>
      <c r="F42" s="10">
        <v>10</v>
      </c>
      <c r="G42" s="10">
        <v>20</v>
      </c>
      <c r="H42" s="10">
        <f t="shared" si="0"/>
        <v>200</v>
      </c>
      <c r="I42" s="10">
        <v>1224</v>
      </c>
      <c r="J42" s="13" t="s">
        <v>46</v>
      </c>
    </row>
    <row r="43" ht="27" customHeight="1" spans="1:10">
      <c r="A43" s="10">
        <v>40</v>
      </c>
      <c r="B43" s="10" t="s">
        <v>42</v>
      </c>
      <c r="C43" s="12" t="s">
        <v>13</v>
      </c>
      <c r="D43" s="12" t="s">
        <v>14</v>
      </c>
      <c r="E43" s="12" t="s">
        <v>45</v>
      </c>
      <c r="F43" s="10">
        <v>11</v>
      </c>
      <c r="G43" s="10">
        <v>20</v>
      </c>
      <c r="H43" s="10">
        <f t="shared" si="0"/>
        <v>220</v>
      </c>
      <c r="I43" s="10">
        <v>1224</v>
      </c>
      <c r="J43" s="13" t="s">
        <v>46</v>
      </c>
    </row>
    <row r="44" ht="27" customHeight="1" spans="1:10">
      <c r="A44" s="10">
        <v>41</v>
      </c>
      <c r="B44" s="18" t="s">
        <v>47</v>
      </c>
      <c r="C44" s="12" t="s">
        <v>13</v>
      </c>
      <c r="D44" s="12" t="s">
        <v>14</v>
      </c>
      <c r="E44" s="12" t="s">
        <v>45</v>
      </c>
      <c r="F44" s="10">
        <v>10</v>
      </c>
      <c r="G44" s="10">
        <v>20</v>
      </c>
      <c r="H44" s="10">
        <f t="shared" si="0"/>
        <v>200</v>
      </c>
      <c r="I44" s="10">
        <v>1224</v>
      </c>
      <c r="J44" s="13" t="s">
        <v>46</v>
      </c>
    </row>
    <row r="45" ht="27" customHeight="1" spans="1:10">
      <c r="A45" s="10">
        <v>42</v>
      </c>
      <c r="B45" s="10" t="s">
        <v>48</v>
      </c>
      <c r="C45" s="12" t="s">
        <v>13</v>
      </c>
      <c r="D45" s="12" t="s">
        <v>14</v>
      </c>
      <c r="E45" s="12" t="s">
        <v>45</v>
      </c>
      <c r="F45" s="10">
        <v>11</v>
      </c>
      <c r="G45" s="10">
        <v>20</v>
      </c>
      <c r="H45" s="10">
        <f t="shared" si="0"/>
        <v>220</v>
      </c>
      <c r="I45" s="10">
        <v>1224</v>
      </c>
      <c r="J45" s="13" t="s">
        <v>46</v>
      </c>
    </row>
    <row r="46" spans="1:10">
      <c r="A46" s="10">
        <v>43</v>
      </c>
      <c r="B46" s="10" t="s">
        <v>49</v>
      </c>
      <c r="C46" s="12" t="s">
        <v>13</v>
      </c>
      <c r="D46" s="12" t="s">
        <v>14</v>
      </c>
      <c r="E46" s="12" t="s">
        <v>45</v>
      </c>
      <c r="F46" s="10">
        <v>11</v>
      </c>
      <c r="G46" s="10">
        <v>20</v>
      </c>
      <c r="H46" s="10">
        <f t="shared" si="0"/>
        <v>220</v>
      </c>
      <c r="I46" s="10">
        <v>1224</v>
      </c>
      <c r="J46" s="13" t="s">
        <v>46</v>
      </c>
    </row>
    <row r="47" spans="1:10">
      <c r="A47" s="10">
        <v>44</v>
      </c>
      <c r="B47" s="18" t="s">
        <v>50</v>
      </c>
      <c r="C47" s="12" t="s">
        <v>20</v>
      </c>
      <c r="D47" s="12" t="s">
        <v>14</v>
      </c>
      <c r="E47" s="12" t="s">
        <v>45</v>
      </c>
      <c r="F47" s="10">
        <v>10</v>
      </c>
      <c r="G47" s="10">
        <v>20</v>
      </c>
      <c r="H47" s="10">
        <f t="shared" si="0"/>
        <v>200</v>
      </c>
      <c r="I47" s="10">
        <v>1224</v>
      </c>
      <c r="J47" s="13" t="s">
        <v>46</v>
      </c>
    </row>
    <row r="48" spans="1:10">
      <c r="A48" s="10">
        <v>45</v>
      </c>
      <c r="B48" s="10" t="s">
        <v>51</v>
      </c>
      <c r="C48" s="12" t="s">
        <v>13</v>
      </c>
      <c r="D48" s="12" t="s">
        <v>14</v>
      </c>
      <c r="E48" s="12" t="s">
        <v>45</v>
      </c>
      <c r="F48" s="10">
        <v>11</v>
      </c>
      <c r="G48" s="10">
        <v>20</v>
      </c>
      <c r="H48" s="10">
        <f t="shared" si="0"/>
        <v>220</v>
      </c>
      <c r="I48" s="10">
        <v>1224</v>
      </c>
      <c r="J48" s="13" t="s">
        <v>46</v>
      </c>
    </row>
    <row r="49" spans="1:10">
      <c r="A49" s="10">
        <v>46</v>
      </c>
      <c r="B49" s="18" t="s">
        <v>52</v>
      </c>
      <c r="C49" s="12" t="s">
        <v>13</v>
      </c>
      <c r="D49" s="12" t="s">
        <v>14</v>
      </c>
      <c r="E49" s="12" t="s">
        <v>45</v>
      </c>
      <c r="F49" s="10">
        <v>10</v>
      </c>
      <c r="G49" s="10">
        <v>20</v>
      </c>
      <c r="H49" s="10">
        <f t="shared" si="0"/>
        <v>200</v>
      </c>
      <c r="I49" s="10">
        <v>1224</v>
      </c>
      <c r="J49" s="13" t="s">
        <v>46</v>
      </c>
    </row>
    <row r="50" spans="1:10">
      <c r="A50" s="10">
        <v>47</v>
      </c>
      <c r="B50" s="18" t="s">
        <v>53</v>
      </c>
      <c r="C50" s="12" t="s">
        <v>13</v>
      </c>
      <c r="D50" s="12" t="s">
        <v>14</v>
      </c>
      <c r="E50" s="12" t="s">
        <v>45</v>
      </c>
      <c r="F50" s="10">
        <v>11</v>
      </c>
      <c r="G50" s="10">
        <v>20</v>
      </c>
      <c r="H50" s="10">
        <f t="shared" si="0"/>
        <v>220</v>
      </c>
      <c r="I50" s="10">
        <v>1224</v>
      </c>
      <c r="J50" s="13" t="s">
        <v>46</v>
      </c>
    </row>
    <row r="51" spans="1:10">
      <c r="A51" s="10">
        <v>48</v>
      </c>
      <c r="B51" s="18" t="s">
        <v>54</v>
      </c>
      <c r="C51" s="12" t="s">
        <v>13</v>
      </c>
      <c r="D51" s="12" t="s">
        <v>14</v>
      </c>
      <c r="E51" s="12" t="s">
        <v>45</v>
      </c>
      <c r="F51" s="10">
        <v>11</v>
      </c>
      <c r="G51" s="10">
        <v>20</v>
      </c>
      <c r="H51" s="10">
        <f t="shared" si="0"/>
        <v>220</v>
      </c>
      <c r="I51" s="10">
        <v>1224</v>
      </c>
      <c r="J51" s="13" t="s">
        <v>46</v>
      </c>
    </row>
    <row r="52" spans="1:10">
      <c r="A52" s="10">
        <v>49</v>
      </c>
      <c r="B52" s="18" t="s">
        <v>55</v>
      </c>
      <c r="C52" s="12" t="s">
        <v>13</v>
      </c>
      <c r="D52" s="12" t="s">
        <v>14</v>
      </c>
      <c r="E52" s="12" t="s">
        <v>45</v>
      </c>
      <c r="F52" s="10">
        <v>11</v>
      </c>
      <c r="G52" s="10">
        <v>20</v>
      </c>
      <c r="H52" s="10">
        <f t="shared" si="0"/>
        <v>220</v>
      </c>
      <c r="I52" s="10">
        <v>1224</v>
      </c>
      <c r="J52" s="13" t="s">
        <v>46</v>
      </c>
    </row>
    <row r="53" spans="1:10">
      <c r="A53" s="10">
        <v>50</v>
      </c>
      <c r="B53" s="18" t="s">
        <v>56</v>
      </c>
      <c r="C53" s="12" t="s">
        <v>13</v>
      </c>
      <c r="D53" s="12" t="s">
        <v>14</v>
      </c>
      <c r="E53" s="12" t="s">
        <v>45</v>
      </c>
      <c r="F53" s="10">
        <v>10</v>
      </c>
      <c r="G53" s="10">
        <v>20</v>
      </c>
      <c r="H53" s="10">
        <f t="shared" si="0"/>
        <v>200</v>
      </c>
      <c r="I53" s="10">
        <v>1224</v>
      </c>
      <c r="J53" s="13" t="s">
        <v>46</v>
      </c>
    </row>
    <row r="54" spans="1:10">
      <c r="A54" s="10">
        <v>51</v>
      </c>
      <c r="B54" s="18" t="s">
        <v>57</v>
      </c>
      <c r="C54" s="12" t="s">
        <v>13</v>
      </c>
      <c r="D54" s="12" t="s">
        <v>14</v>
      </c>
      <c r="E54" s="12" t="s">
        <v>45</v>
      </c>
      <c r="F54" s="10">
        <v>11</v>
      </c>
      <c r="G54" s="10">
        <v>20</v>
      </c>
      <c r="H54" s="10">
        <f t="shared" si="0"/>
        <v>220</v>
      </c>
      <c r="I54" s="10">
        <v>1224</v>
      </c>
      <c r="J54" s="13" t="s">
        <v>46</v>
      </c>
    </row>
    <row r="55" spans="1:10">
      <c r="A55" s="10">
        <v>52</v>
      </c>
      <c r="B55" s="18" t="s">
        <v>58</v>
      </c>
      <c r="C55" s="12" t="s">
        <v>13</v>
      </c>
      <c r="D55" s="12" t="s">
        <v>14</v>
      </c>
      <c r="E55" s="12" t="s">
        <v>45</v>
      </c>
      <c r="F55" s="10">
        <v>10</v>
      </c>
      <c r="G55" s="10">
        <v>20</v>
      </c>
      <c r="H55" s="10">
        <f t="shared" si="0"/>
        <v>200</v>
      </c>
      <c r="I55" s="10">
        <v>1224</v>
      </c>
      <c r="J55" s="13" t="s">
        <v>46</v>
      </c>
    </row>
    <row r="56" spans="1:10">
      <c r="A56" s="10">
        <v>53</v>
      </c>
      <c r="B56" s="18" t="s">
        <v>59</v>
      </c>
      <c r="C56" s="12" t="s">
        <v>13</v>
      </c>
      <c r="D56" s="12" t="s">
        <v>14</v>
      </c>
      <c r="E56" s="12" t="s">
        <v>45</v>
      </c>
      <c r="F56" s="10">
        <v>10</v>
      </c>
      <c r="G56" s="10">
        <v>20</v>
      </c>
      <c r="H56" s="10">
        <f t="shared" si="0"/>
        <v>200</v>
      </c>
      <c r="I56" s="10">
        <v>1224</v>
      </c>
      <c r="J56" s="13" t="s">
        <v>46</v>
      </c>
    </row>
    <row r="57" spans="1:10">
      <c r="A57" s="10">
        <v>54</v>
      </c>
      <c r="B57" s="18" t="s">
        <v>60</v>
      </c>
      <c r="C57" s="12" t="s">
        <v>13</v>
      </c>
      <c r="D57" s="12" t="s">
        <v>14</v>
      </c>
      <c r="E57" s="12" t="s">
        <v>45</v>
      </c>
      <c r="F57" s="10">
        <v>10</v>
      </c>
      <c r="G57" s="10">
        <v>20</v>
      </c>
      <c r="H57" s="10">
        <f t="shared" si="0"/>
        <v>200</v>
      </c>
      <c r="I57" s="10">
        <v>1224</v>
      </c>
      <c r="J57" s="13" t="s">
        <v>46</v>
      </c>
    </row>
    <row r="58" spans="1:10">
      <c r="A58" s="10">
        <v>55</v>
      </c>
      <c r="B58" s="18" t="s">
        <v>61</v>
      </c>
      <c r="C58" s="12" t="s">
        <v>13</v>
      </c>
      <c r="D58" s="12" t="s">
        <v>14</v>
      </c>
      <c r="E58" s="12" t="s">
        <v>45</v>
      </c>
      <c r="F58" s="10">
        <v>11</v>
      </c>
      <c r="G58" s="10">
        <v>20</v>
      </c>
      <c r="H58" s="10">
        <f t="shared" si="0"/>
        <v>220</v>
      </c>
      <c r="I58" s="10">
        <v>1224</v>
      </c>
      <c r="J58" s="13" t="s">
        <v>46</v>
      </c>
    </row>
    <row r="59" spans="1:10">
      <c r="A59" s="10">
        <v>56</v>
      </c>
      <c r="B59" s="18" t="s">
        <v>28</v>
      </c>
      <c r="C59" s="12" t="s">
        <v>13</v>
      </c>
      <c r="D59" s="12" t="s">
        <v>14</v>
      </c>
      <c r="E59" s="12" t="s">
        <v>45</v>
      </c>
      <c r="F59" s="10">
        <v>11</v>
      </c>
      <c r="G59" s="10">
        <v>20</v>
      </c>
      <c r="H59" s="10">
        <f t="shared" si="0"/>
        <v>220</v>
      </c>
      <c r="I59" s="10">
        <v>1224</v>
      </c>
      <c r="J59" s="13" t="s">
        <v>46</v>
      </c>
    </row>
    <row r="60" spans="1:10">
      <c r="A60" s="10">
        <v>57</v>
      </c>
      <c r="B60" s="18" t="s">
        <v>62</v>
      </c>
      <c r="C60" s="12" t="s">
        <v>13</v>
      </c>
      <c r="D60" s="12" t="s">
        <v>14</v>
      </c>
      <c r="E60" s="12" t="s">
        <v>45</v>
      </c>
      <c r="F60" s="10">
        <v>10</v>
      </c>
      <c r="G60" s="10">
        <v>20</v>
      </c>
      <c r="H60" s="10">
        <f t="shared" si="0"/>
        <v>200</v>
      </c>
      <c r="I60" s="10">
        <v>1224</v>
      </c>
      <c r="J60" s="13" t="s">
        <v>46</v>
      </c>
    </row>
    <row r="61" spans="1:10">
      <c r="A61" s="10">
        <v>58</v>
      </c>
      <c r="B61" s="18" t="s">
        <v>63</v>
      </c>
      <c r="C61" s="12" t="s">
        <v>13</v>
      </c>
      <c r="D61" s="12" t="s">
        <v>14</v>
      </c>
      <c r="E61" s="12" t="s">
        <v>45</v>
      </c>
      <c r="F61" s="10">
        <v>10</v>
      </c>
      <c r="G61" s="10">
        <v>20</v>
      </c>
      <c r="H61" s="10">
        <f t="shared" si="0"/>
        <v>200</v>
      </c>
      <c r="I61" s="10">
        <v>1224</v>
      </c>
      <c r="J61" s="13" t="s">
        <v>46</v>
      </c>
    </row>
    <row r="62" spans="1:10">
      <c r="A62" s="10">
        <v>59</v>
      </c>
      <c r="B62" s="18" t="s">
        <v>64</v>
      </c>
      <c r="C62" s="12" t="s">
        <v>13</v>
      </c>
      <c r="D62" s="12" t="s">
        <v>14</v>
      </c>
      <c r="E62" s="12" t="s">
        <v>45</v>
      </c>
      <c r="F62" s="10">
        <v>10</v>
      </c>
      <c r="G62" s="10">
        <v>20</v>
      </c>
      <c r="H62" s="10">
        <f t="shared" si="0"/>
        <v>200</v>
      </c>
      <c r="I62" s="10">
        <v>1224</v>
      </c>
      <c r="J62" s="13" t="s">
        <v>46</v>
      </c>
    </row>
    <row r="63" spans="1:10">
      <c r="A63" s="10">
        <v>60</v>
      </c>
      <c r="B63" s="18" t="s">
        <v>18</v>
      </c>
      <c r="C63" s="12" t="s">
        <v>13</v>
      </c>
      <c r="D63" s="12" t="s">
        <v>14</v>
      </c>
      <c r="E63" s="12" t="s">
        <v>45</v>
      </c>
      <c r="F63" s="10">
        <v>11</v>
      </c>
      <c r="G63" s="10">
        <v>20</v>
      </c>
      <c r="H63" s="10">
        <f t="shared" si="0"/>
        <v>220</v>
      </c>
      <c r="I63" s="10">
        <v>1224</v>
      </c>
      <c r="J63" s="13" t="s">
        <v>46</v>
      </c>
    </row>
    <row r="64" spans="1:10">
      <c r="A64" s="10">
        <v>61</v>
      </c>
      <c r="B64" s="18" t="s">
        <v>65</v>
      </c>
      <c r="C64" s="12" t="s">
        <v>20</v>
      </c>
      <c r="D64" s="12" t="s">
        <v>14</v>
      </c>
      <c r="E64" s="12" t="s">
        <v>45</v>
      </c>
      <c r="F64" s="10">
        <v>11</v>
      </c>
      <c r="G64" s="10">
        <v>20</v>
      </c>
      <c r="H64" s="10">
        <f t="shared" si="0"/>
        <v>220</v>
      </c>
      <c r="I64" s="10">
        <v>1224</v>
      </c>
      <c r="J64" s="13" t="s">
        <v>46</v>
      </c>
    </row>
    <row r="65" spans="1:10">
      <c r="A65" s="10">
        <v>62</v>
      </c>
      <c r="B65" s="18" t="s">
        <v>66</v>
      </c>
      <c r="C65" s="12" t="s">
        <v>13</v>
      </c>
      <c r="D65" s="12" t="s">
        <v>14</v>
      </c>
      <c r="E65" s="12" t="s">
        <v>45</v>
      </c>
      <c r="F65" s="10">
        <v>11</v>
      </c>
      <c r="G65" s="10">
        <v>20</v>
      </c>
      <c r="H65" s="10">
        <f t="shared" si="0"/>
        <v>220</v>
      </c>
      <c r="I65" s="10">
        <v>1224</v>
      </c>
      <c r="J65" s="13" t="s">
        <v>46</v>
      </c>
    </row>
    <row r="66" spans="1:10">
      <c r="A66" s="10">
        <v>63</v>
      </c>
      <c r="B66" s="18" t="s">
        <v>67</v>
      </c>
      <c r="C66" s="12" t="s">
        <v>13</v>
      </c>
      <c r="D66" s="12" t="s">
        <v>14</v>
      </c>
      <c r="E66" s="12" t="s">
        <v>45</v>
      </c>
      <c r="F66" s="10">
        <v>10</v>
      </c>
      <c r="G66" s="10">
        <v>20</v>
      </c>
      <c r="H66" s="10">
        <f t="shared" si="0"/>
        <v>200</v>
      </c>
      <c r="I66" s="10">
        <v>1224</v>
      </c>
      <c r="J66" s="13" t="s">
        <v>46</v>
      </c>
    </row>
    <row r="67" spans="1:10">
      <c r="A67" s="10">
        <v>64</v>
      </c>
      <c r="B67" s="18" t="s">
        <v>68</v>
      </c>
      <c r="C67" s="12" t="s">
        <v>13</v>
      </c>
      <c r="D67" s="12" t="s">
        <v>14</v>
      </c>
      <c r="E67" s="12" t="s">
        <v>45</v>
      </c>
      <c r="F67" s="10">
        <v>10</v>
      </c>
      <c r="G67" s="10">
        <v>20</v>
      </c>
      <c r="H67" s="10">
        <f t="shared" si="0"/>
        <v>200</v>
      </c>
      <c r="I67" s="10">
        <v>1224</v>
      </c>
      <c r="J67" s="13" t="s">
        <v>46</v>
      </c>
    </row>
    <row r="68" spans="1:10">
      <c r="A68" s="10">
        <v>65</v>
      </c>
      <c r="B68" s="18" t="s">
        <v>69</v>
      </c>
      <c r="C68" s="12" t="s">
        <v>13</v>
      </c>
      <c r="D68" s="12" t="s">
        <v>14</v>
      </c>
      <c r="E68" s="12" t="s">
        <v>45</v>
      </c>
      <c r="F68" s="10">
        <v>11</v>
      </c>
      <c r="G68" s="10">
        <v>20</v>
      </c>
      <c r="H68" s="10">
        <f>SUM(F68*G68)</f>
        <v>220</v>
      </c>
      <c r="I68" s="10">
        <v>1224</v>
      </c>
      <c r="J68" s="13" t="s">
        <v>46</v>
      </c>
    </row>
  </sheetData>
  <mergeCells count="2">
    <mergeCell ref="A1:J1"/>
    <mergeCell ref="A2:J2"/>
  </mergeCells>
  <dataValidations count="1">
    <dataValidation type="list" allowBlank="1" showInputMessage="1" showErrorMessage="1" sqref="C22 C23 C50 C51 C4:C13 C14:C21 C32:C41 C42:C49">
      <formula1>"男,女"</formula1>
    </dataValidation>
  </dataValidation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7"/>
  <sheetViews>
    <sheetView workbookViewId="0">
      <selection activeCell="A2" sqref="A2:J2"/>
    </sheetView>
  </sheetViews>
  <sheetFormatPr defaultColWidth="9" defaultRowHeight="14.25"/>
  <cols>
    <col min="1" max="1" width="3.625" style="3" customWidth="1"/>
    <col min="2" max="2" width="7.5" style="3" customWidth="1"/>
    <col min="3" max="3" width="3.875" style="4" customWidth="1"/>
    <col min="4" max="4" width="6.625" style="4" customWidth="1"/>
    <col min="5" max="5" width="10.375" style="3" customWidth="1"/>
    <col min="6" max="6" width="6.25" style="3" customWidth="1"/>
    <col min="7" max="7" width="5" style="3" customWidth="1"/>
    <col min="8" max="9" width="9" style="3"/>
    <col min="10" max="10" width="11.125" style="3" customWidth="1"/>
  </cols>
  <sheetData>
    <row r="1" s="1" customFormat="1" ht="54" customHeight="1" spans="1:16382">
      <c r="A1" s="5" t="s">
        <v>0</v>
      </c>
      <c r="B1" s="5"/>
      <c r="C1" s="6"/>
      <c r="D1" s="6"/>
      <c r="E1" s="5"/>
      <c r="F1" s="5"/>
      <c r="G1" s="5"/>
      <c r="H1" s="5"/>
      <c r="I1" s="5"/>
      <c r="J1" s="5"/>
      <c r="XEX1" s="16"/>
      <c r="XEY1" s="16"/>
      <c r="XEZ1" s="16"/>
      <c r="XFA1" s="16"/>
      <c r="XFB1" s="16"/>
    </row>
    <row r="2" s="1" customFormat="1" ht="24" customHeight="1" spans="1:16382">
      <c r="A2" s="7" t="s">
        <v>70</v>
      </c>
      <c r="B2" s="7"/>
      <c r="C2" s="4"/>
      <c r="D2" s="4"/>
      <c r="E2" s="7"/>
      <c r="F2" s="7"/>
      <c r="G2" s="7"/>
      <c r="H2" s="7"/>
      <c r="I2" s="7"/>
      <c r="J2" s="7"/>
      <c r="XEX2" s="16"/>
      <c r="XEY2" s="16"/>
      <c r="XEZ2" s="16"/>
      <c r="XFA2" s="16"/>
      <c r="XFB2" s="16"/>
    </row>
    <row r="3" s="2" customFormat="1" ht="41.25" customHeight="1" spans="1:10">
      <c r="A3" s="8" t="s">
        <v>2</v>
      </c>
      <c r="B3" s="8" t="s">
        <v>3</v>
      </c>
      <c r="C3" s="9" t="s">
        <v>4</v>
      </c>
      <c r="D3" s="9" t="s">
        <v>71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14" t="s">
        <v>11</v>
      </c>
    </row>
    <row r="4" customFormat="1" ht="24" spans="1:10">
      <c r="A4" s="10">
        <v>1</v>
      </c>
      <c r="B4" s="11" t="s">
        <v>72</v>
      </c>
      <c r="C4" s="11" t="s">
        <v>13</v>
      </c>
      <c r="D4" s="11" t="s">
        <v>14</v>
      </c>
      <c r="E4" s="12" t="s">
        <v>73</v>
      </c>
      <c r="F4" s="13">
        <v>9</v>
      </c>
      <c r="G4" s="13">
        <v>20</v>
      </c>
      <c r="H4" s="13">
        <f t="shared" ref="H4:H37" si="0">SUM(F4*G4)</f>
        <v>180</v>
      </c>
      <c r="I4" s="13">
        <v>1224</v>
      </c>
      <c r="J4" s="15" t="s">
        <v>74</v>
      </c>
    </row>
    <row r="5" ht="24" spans="1:10">
      <c r="A5" s="10">
        <v>2</v>
      </c>
      <c r="B5" s="11" t="s">
        <v>75</v>
      </c>
      <c r="C5" s="11" t="s">
        <v>13</v>
      </c>
      <c r="D5" s="11" t="s">
        <v>14</v>
      </c>
      <c r="E5" s="12" t="s">
        <v>73</v>
      </c>
      <c r="F5" s="13">
        <v>11</v>
      </c>
      <c r="G5" s="13">
        <v>20</v>
      </c>
      <c r="H5" s="13">
        <f t="shared" si="0"/>
        <v>220</v>
      </c>
      <c r="I5" s="13">
        <v>1224</v>
      </c>
      <c r="J5" s="15" t="s">
        <v>74</v>
      </c>
    </row>
    <row r="6" ht="24" spans="1:10">
      <c r="A6" s="10">
        <v>3</v>
      </c>
      <c r="B6" s="11" t="s">
        <v>76</v>
      </c>
      <c r="C6" s="11" t="s">
        <v>13</v>
      </c>
      <c r="D6" s="11" t="s">
        <v>14</v>
      </c>
      <c r="E6" s="12" t="s">
        <v>73</v>
      </c>
      <c r="F6" s="13">
        <v>10</v>
      </c>
      <c r="G6" s="13">
        <v>20</v>
      </c>
      <c r="H6" s="13">
        <f t="shared" si="0"/>
        <v>200</v>
      </c>
      <c r="I6" s="13">
        <v>1224</v>
      </c>
      <c r="J6" s="15" t="s">
        <v>74</v>
      </c>
    </row>
    <row r="7" ht="24" spans="1:10">
      <c r="A7" s="10">
        <v>4</v>
      </c>
      <c r="B7" s="11" t="s">
        <v>77</v>
      </c>
      <c r="C7" s="11" t="s">
        <v>13</v>
      </c>
      <c r="D7" s="11" t="s">
        <v>14</v>
      </c>
      <c r="E7" s="12" t="s">
        <v>73</v>
      </c>
      <c r="F7" s="13">
        <v>11</v>
      </c>
      <c r="G7" s="13">
        <v>20</v>
      </c>
      <c r="H7" s="13">
        <f t="shared" si="0"/>
        <v>220</v>
      </c>
      <c r="I7" s="13">
        <v>1224</v>
      </c>
      <c r="J7" s="15" t="s">
        <v>74</v>
      </c>
    </row>
    <row r="8" ht="24" spans="1:10">
      <c r="A8" s="10">
        <v>5</v>
      </c>
      <c r="B8" s="11" t="s">
        <v>78</v>
      </c>
      <c r="C8" s="11" t="s">
        <v>13</v>
      </c>
      <c r="D8" s="11" t="s">
        <v>14</v>
      </c>
      <c r="E8" s="12" t="s">
        <v>73</v>
      </c>
      <c r="F8" s="13">
        <v>9</v>
      </c>
      <c r="G8" s="13">
        <v>20</v>
      </c>
      <c r="H8" s="13">
        <f t="shared" si="0"/>
        <v>180</v>
      </c>
      <c r="I8" s="13">
        <v>1224</v>
      </c>
      <c r="J8" s="15" t="s">
        <v>74</v>
      </c>
    </row>
    <row r="9" ht="24" spans="1:10">
      <c r="A9" s="10">
        <v>6</v>
      </c>
      <c r="B9" s="11" t="s">
        <v>79</v>
      </c>
      <c r="C9" s="11" t="s">
        <v>13</v>
      </c>
      <c r="D9" s="11" t="s">
        <v>80</v>
      </c>
      <c r="E9" s="12" t="s">
        <v>73</v>
      </c>
      <c r="F9" s="13">
        <v>10</v>
      </c>
      <c r="G9" s="13">
        <v>20</v>
      </c>
      <c r="H9" s="13">
        <f t="shared" si="0"/>
        <v>200</v>
      </c>
      <c r="I9" s="13">
        <v>1224</v>
      </c>
      <c r="J9" s="15" t="s">
        <v>74</v>
      </c>
    </row>
    <row r="10" ht="24" spans="1:10">
      <c r="A10" s="10">
        <v>7</v>
      </c>
      <c r="B10" s="11" t="s">
        <v>81</v>
      </c>
      <c r="C10" s="11" t="s">
        <v>13</v>
      </c>
      <c r="D10" s="11" t="s">
        <v>14</v>
      </c>
      <c r="E10" s="12" t="s">
        <v>73</v>
      </c>
      <c r="F10" s="13">
        <v>10</v>
      </c>
      <c r="G10" s="13">
        <v>20</v>
      </c>
      <c r="H10" s="13">
        <f t="shared" si="0"/>
        <v>200</v>
      </c>
      <c r="I10" s="13">
        <v>1224</v>
      </c>
      <c r="J10" s="15" t="s">
        <v>74</v>
      </c>
    </row>
    <row r="11" ht="24" spans="1:10">
      <c r="A11" s="10">
        <v>8</v>
      </c>
      <c r="B11" s="11" t="s">
        <v>82</v>
      </c>
      <c r="C11" s="11" t="s">
        <v>20</v>
      </c>
      <c r="D11" s="11" t="s">
        <v>14</v>
      </c>
      <c r="E11" s="12" t="s">
        <v>73</v>
      </c>
      <c r="F11" s="13">
        <v>9</v>
      </c>
      <c r="G11" s="13">
        <v>20</v>
      </c>
      <c r="H11" s="13">
        <f t="shared" si="0"/>
        <v>180</v>
      </c>
      <c r="I11" s="13">
        <v>1224</v>
      </c>
      <c r="J11" s="15" t="s">
        <v>74</v>
      </c>
    </row>
    <row r="12" ht="24" spans="1:10">
      <c r="A12" s="10">
        <v>9</v>
      </c>
      <c r="B12" s="11" t="s">
        <v>83</v>
      </c>
      <c r="C12" s="11" t="s">
        <v>13</v>
      </c>
      <c r="D12" s="11" t="s">
        <v>14</v>
      </c>
      <c r="E12" s="12" t="s">
        <v>73</v>
      </c>
      <c r="F12" s="13">
        <v>9</v>
      </c>
      <c r="G12" s="13">
        <v>20</v>
      </c>
      <c r="H12" s="13">
        <f t="shared" si="0"/>
        <v>180</v>
      </c>
      <c r="I12" s="13">
        <v>1224</v>
      </c>
      <c r="J12" s="15" t="s">
        <v>74</v>
      </c>
    </row>
    <row r="13" ht="24" spans="1:10">
      <c r="A13" s="10">
        <v>10</v>
      </c>
      <c r="B13" s="11" t="s">
        <v>84</v>
      </c>
      <c r="C13" s="11" t="s">
        <v>20</v>
      </c>
      <c r="D13" s="11" t="s">
        <v>80</v>
      </c>
      <c r="E13" s="12" t="s">
        <v>73</v>
      </c>
      <c r="F13" s="13">
        <v>10</v>
      </c>
      <c r="G13" s="13">
        <v>20</v>
      </c>
      <c r="H13" s="13">
        <f t="shared" si="0"/>
        <v>200</v>
      </c>
      <c r="I13" s="13">
        <v>1224</v>
      </c>
      <c r="J13" s="15" t="s">
        <v>74</v>
      </c>
    </row>
    <row r="14" ht="24" spans="1:10">
      <c r="A14" s="10">
        <v>11</v>
      </c>
      <c r="B14" s="11" t="s">
        <v>85</v>
      </c>
      <c r="C14" s="11" t="s">
        <v>13</v>
      </c>
      <c r="D14" s="11" t="s">
        <v>14</v>
      </c>
      <c r="E14" s="12" t="s">
        <v>73</v>
      </c>
      <c r="F14" s="13">
        <v>10</v>
      </c>
      <c r="G14" s="13">
        <v>20</v>
      </c>
      <c r="H14" s="13">
        <f t="shared" si="0"/>
        <v>200</v>
      </c>
      <c r="I14" s="13">
        <v>1224</v>
      </c>
      <c r="J14" s="15" t="s">
        <v>74</v>
      </c>
    </row>
    <row r="15" ht="24" spans="1:10">
      <c r="A15" s="10">
        <v>12</v>
      </c>
      <c r="B15" s="11" t="s">
        <v>86</v>
      </c>
      <c r="C15" s="11" t="s">
        <v>13</v>
      </c>
      <c r="D15" s="11" t="s">
        <v>14</v>
      </c>
      <c r="E15" s="12" t="s">
        <v>73</v>
      </c>
      <c r="F15" s="13">
        <v>9</v>
      </c>
      <c r="G15" s="13">
        <v>20</v>
      </c>
      <c r="H15" s="13">
        <f t="shared" si="0"/>
        <v>180</v>
      </c>
      <c r="I15" s="13">
        <v>1224</v>
      </c>
      <c r="J15" s="15" t="s">
        <v>74</v>
      </c>
    </row>
    <row r="16" ht="24" spans="1:10">
      <c r="A16" s="10">
        <v>13</v>
      </c>
      <c r="B16" s="11" t="s">
        <v>87</v>
      </c>
      <c r="C16" s="11" t="s">
        <v>20</v>
      </c>
      <c r="D16" s="11" t="s">
        <v>14</v>
      </c>
      <c r="E16" s="12" t="s">
        <v>73</v>
      </c>
      <c r="F16" s="13">
        <v>11</v>
      </c>
      <c r="G16" s="13">
        <v>20</v>
      </c>
      <c r="H16" s="13">
        <f t="shared" si="0"/>
        <v>220</v>
      </c>
      <c r="I16" s="13">
        <v>1224</v>
      </c>
      <c r="J16" s="15" t="s">
        <v>74</v>
      </c>
    </row>
    <row r="17" ht="24" spans="1:10">
      <c r="A17" s="10">
        <v>14</v>
      </c>
      <c r="B17" s="11" t="s">
        <v>88</v>
      </c>
      <c r="C17" s="11" t="s">
        <v>13</v>
      </c>
      <c r="D17" s="11" t="s">
        <v>80</v>
      </c>
      <c r="E17" s="12" t="s">
        <v>73</v>
      </c>
      <c r="F17" s="13">
        <v>10</v>
      </c>
      <c r="G17" s="13">
        <v>20</v>
      </c>
      <c r="H17" s="13">
        <f t="shared" si="0"/>
        <v>200</v>
      </c>
      <c r="I17" s="13">
        <v>1224</v>
      </c>
      <c r="J17" s="15" t="s">
        <v>74</v>
      </c>
    </row>
    <row r="18" ht="24" spans="1:10">
      <c r="A18" s="10">
        <v>15</v>
      </c>
      <c r="B18" s="11" t="s">
        <v>89</v>
      </c>
      <c r="C18" s="11" t="s">
        <v>13</v>
      </c>
      <c r="D18" s="11" t="s">
        <v>90</v>
      </c>
      <c r="E18" s="12" t="s">
        <v>73</v>
      </c>
      <c r="F18" s="13">
        <v>9</v>
      </c>
      <c r="G18" s="13">
        <v>20</v>
      </c>
      <c r="H18" s="13">
        <f t="shared" si="0"/>
        <v>180</v>
      </c>
      <c r="I18" s="13">
        <v>1224</v>
      </c>
      <c r="J18" s="15" t="s">
        <v>74</v>
      </c>
    </row>
    <row r="19" ht="24" spans="1:10">
      <c r="A19" s="10">
        <v>16</v>
      </c>
      <c r="B19" s="11" t="s">
        <v>91</v>
      </c>
      <c r="C19" s="11" t="s">
        <v>13</v>
      </c>
      <c r="D19" s="11" t="s">
        <v>14</v>
      </c>
      <c r="E19" s="12" t="s">
        <v>73</v>
      </c>
      <c r="F19" s="13">
        <v>9</v>
      </c>
      <c r="G19" s="13">
        <v>20</v>
      </c>
      <c r="H19" s="13">
        <f t="shared" si="0"/>
        <v>180</v>
      </c>
      <c r="I19" s="13">
        <v>1224</v>
      </c>
      <c r="J19" s="15" t="s">
        <v>74</v>
      </c>
    </row>
    <row r="20" ht="24" spans="1:10">
      <c r="A20" s="10">
        <v>17</v>
      </c>
      <c r="B20" s="11" t="s">
        <v>92</v>
      </c>
      <c r="C20" s="11" t="s">
        <v>13</v>
      </c>
      <c r="D20" s="11" t="s">
        <v>14</v>
      </c>
      <c r="E20" s="12" t="s">
        <v>73</v>
      </c>
      <c r="F20" s="13">
        <v>9</v>
      </c>
      <c r="G20" s="13">
        <v>20</v>
      </c>
      <c r="H20" s="13">
        <f t="shared" si="0"/>
        <v>180</v>
      </c>
      <c r="I20" s="13">
        <v>1224</v>
      </c>
      <c r="J20" s="15" t="s">
        <v>74</v>
      </c>
    </row>
    <row r="21" ht="24" spans="1:10">
      <c r="A21" s="10">
        <v>18</v>
      </c>
      <c r="B21" s="11" t="s">
        <v>93</v>
      </c>
      <c r="C21" s="11" t="s">
        <v>13</v>
      </c>
      <c r="D21" s="11" t="s">
        <v>14</v>
      </c>
      <c r="E21" s="12" t="s">
        <v>73</v>
      </c>
      <c r="F21" s="13">
        <v>11</v>
      </c>
      <c r="G21" s="13">
        <v>20</v>
      </c>
      <c r="H21" s="13">
        <f t="shared" si="0"/>
        <v>220</v>
      </c>
      <c r="I21" s="13">
        <v>1224</v>
      </c>
      <c r="J21" s="15" t="s">
        <v>74</v>
      </c>
    </row>
    <row r="22" ht="24" spans="1:10">
      <c r="A22" s="10">
        <v>19</v>
      </c>
      <c r="B22" s="11" t="s">
        <v>94</v>
      </c>
      <c r="C22" s="11" t="s">
        <v>13</v>
      </c>
      <c r="D22" s="11" t="s">
        <v>80</v>
      </c>
      <c r="E22" s="12" t="s">
        <v>73</v>
      </c>
      <c r="F22" s="13">
        <v>11</v>
      </c>
      <c r="G22" s="13">
        <v>20</v>
      </c>
      <c r="H22" s="13">
        <f t="shared" si="0"/>
        <v>220</v>
      </c>
      <c r="I22" s="13">
        <v>1224</v>
      </c>
      <c r="J22" s="15" t="s">
        <v>74</v>
      </c>
    </row>
    <row r="23" ht="24" spans="1:10">
      <c r="A23" s="10">
        <v>20</v>
      </c>
      <c r="B23" s="11" t="s">
        <v>95</v>
      </c>
      <c r="C23" s="11" t="s">
        <v>13</v>
      </c>
      <c r="D23" s="11" t="s">
        <v>14</v>
      </c>
      <c r="E23" s="12" t="s">
        <v>73</v>
      </c>
      <c r="F23" s="13">
        <v>11</v>
      </c>
      <c r="G23" s="13">
        <v>20</v>
      </c>
      <c r="H23" s="13">
        <f t="shared" si="0"/>
        <v>220</v>
      </c>
      <c r="I23" s="13">
        <v>1224</v>
      </c>
      <c r="J23" s="15" t="s">
        <v>74</v>
      </c>
    </row>
    <row r="24" ht="24" spans="1:10">
      <c r="A24" s="10">
        <v>21</v>
      </c>
      <c r="B24" s="11" t="s">
        <v>96</v>
      </c>
      <c r="C24" s="11" t="s">
        <v>13</v>
      </c>
      <c r="D24" s="11" t="s">
        <v>14</v>
      </c>
      <c r="E24" s="12" t="s">
        <v>73</v>
      </c>
      <c r="F24" s="13">
        <v>9</v>
      </c>
      <c r="G24" s="13">
        <v>20</v>
      </c>
      <c r="H24" s="13">
        <f t="shared" si="0"/>
        <v>180</v>
      </c>
      <c r="I24" s="13">
        <v>1224</v>
      </c>
      <c r="J24" s="15" t="s">
        <v>74</v>
      </c>
    </row>
    <row r="25" ht="24" spans="1:10">
      <c r="A25" s="10">
        <v>22</v>
      </c>
      <c r="B25" s="11" t="s">
        <v>97</v>
      </c>
      <c r="C25" s="11" t="s">
        <v>13</v>
      </c>
      <c r="D25" s="11" t="s">
        <v>80</v>
      </c>
      <c r="E25" s="12" t="s">
        <v>73</v>
      </c>
      <c r="F25" s="13">
        <v>11</v>
      </c>
      <c r="G25" s="13">
        <v>20</v>
      </c>
      <c r="H25" s="13">
        <f t="shared" si="0"/>
        <v>220</v>
      </c>
      <c r="I25" s="13">
        <v>1224</v>
      </c>
      <c r="J25" s="15" t="s">
        <v>74</v>
      </c>
    </row>
    <row r="26" ht="24" spans="1:10">
      <c r="A26" s="10">
        <v>23</v>
      </c>
      <c r="B26" s="11" t="s">
        <v>98</v>
      </c>
      <c r="C26" s="11" t="s">
        <v>13</v>
      </c>
      <c r="D26" s="11" t="s">
        <v>80</v>
      </c>
      <c r="E26" s="12" t="s">
        <v>73</v>
      </c>
      <c r="F26" s="13">
        <v>10</v>
      </c>
      <c r="G26" s="13">
        <v>20</v>
      </c>
      <c r="H26" s="13">
        <f t="shared" si="0"/>
        <v>200</v>
      </c>
      <c r="I26" s="13">
        <v>1224</v>
      </c>
      <c r="J26" s="15" t="s">
        <v>74</v>
      </c>
    </row>
    <row r="27" ht="24" spans="1:10">
      <c r="A27" s="10">
        <v>24</v>
      </c>
      <c r="B27" s="11" t="s">
        <v>99</v>
      </c>
      <c r="C27" s="11" t="s">
        <v>13</v>
      </c>
      <c r="D27" s="11" t="s">
        <v>80</v>
      </c>
      <c r="E27" s="12" t="s">
        <v>73</v>
      </c>
      <c r="F27" s="13">
        <v>11</v>
      </c>
      <c r="G27" s="13">
        <v>20</v>
      </c>
      <c r="H27" s="13">
        <f t="shared" si="0"/>
        <v>220</v>
      </c>
      <c r="I27" s="13">
        <v>1224</v>
      </c>
      <c r="J27" s="15" t="s">
        <v>74</v>
      </c>
    </row>
    <row r="28" ht="24" spans="1:10">
      <c r="A28" s="10">
        <v>25</v>
      </c>
      <c r="B28" s="11" t="s">
        <v>100</v>
      </c>
      <c r="C28" s="11" t="s">
        <v>13</v>
      </c>
      <c r="D28" s="11" t="s">
        <v>14</v>
      </c>
      <c r="E28" s="12" t="s">
        <v>73</v>
      </c>
      <c r="F28" s="13">
        <v>10</v>
      </c>
      <c r="G28" s="13">
        <v>20</v>
      </c>
      <c r="H28" s="13">
        <f t="shared" si="0"/>
        <v>200</v>
      </c>
      <c r="I28" s="13">
        <v>1224</v>
      </c>
      <c r="J28" s="15" t="s">
        <v>74</v>
      </c>
    </row>
    <row r="29" ht="24" spans="1:10">
      <c r="A29" s="10">
        <v>26</v>
      </c>
      <c r="B29" s="11" t="s">
        <v>101</v>
      </c>
      <c r="C29" s="11" t="s">
        <v>13</v>
      </c>
      <c r="D29" s="11" t="s">
        <v>80</v>
      </c>
      <c r="E29" s="12" t="s">
        <v>73</v>
      </c>
      <c r="F29" s="13">
        <v>9</v>
      </c>
      <c r="G29" s="13">
        <v>20</v>
      </c>
      <c r="H29" s="13">
        <f t="shared" si="0"/>
        <v>180</v>
      </c>
      <c r="I29" s="13">
        <v>1224</v>
      </c>
      <c r="J29" s="15" t="s">
        <v>74</v>
      </c>
    </row>
    <row r="30" ht="24" spans="1:10">
      <c r="A30" s="10">
        <v>27</v>
      </c>
      <c r="B30" s="11" t="s">
        <v>102</v>
      </c>
      <c r="C30" s="11" t="s">
        <v>13</v>
      </c>
      <c r="D30" s="11" t="s">
        <v>14</v>
      </c>
      <c r="E30" s="12" t="s">
        <v>73</v>
      </c>
      <c r="F30" s="13">
        <v>11</v>
      </c>
      <c r="G30" s="13">
        <v>20</v>
      </c>
      <c r="H30" s="13">
        <f t="shared" si="0"/>
        <v>220</v>
      </c>
      <c r="I30" s="13">
        <v>1224</v>
      </c>
      <c r="J30" s="15" t="s">
        <v>74</v>
      </c>
    </row>
    <row r="31" ht="24" spans="1:10">
      <c r="A31" s="10">
        <v>28</v>
      </c>
      <c r="B31" s="11" t="s">
        <v>103</v>
      </c>
      <c r="C31" s="11" t="s">
        <v>13</v>
      </c>
      <c r="D31" s="11" t="s">
        <v>104</v>
      </c>
      <c r="E31" s="12" t="s">
        <v>73</v>
      </c>
      <c r="F31" s="13">
        <v>11</v>
      </c>
      <c r="G31" s="13">
        <v>20</v>
      </c>
      <c r="H31" s="13">
        <f t="shared" si="0"/>
        <v>220</v>
      </c>
      <c r="I31" s="13">
        <v>1224</v>
      </c>
      <c r="J31" s="15" t="s">
        <v>74</v>
      </c>
    </row>
    <row r="32" ht="24" spans="1:10">
      <c r="A32" s="10">
        <v>29</v>
      </c>
      <c r="B32" s="11" t="s">
        <v>105</v>
      </c>
      <c r="C32" s="11" t="s">
        <v>13</v>
      </c>
      <c r="D32" s="11" t="s">
        <v>104</v>
      </c>
      <c r="E32" s="12" t="s">
        <v>73</v>
      </c>
      <c r="F32" s="13">
        <v>10</v>
      </c>
      <c r="G32" s="13">
        <v>20</v>
      </c>
      <c r="H32" s="13">
        <f t="shared" si="0"/>
        <v>200</v>
      </c>
      <c r="I32" s="13">
        <v>1224</v>
      </c>
      <c r="J32" s="15" t="s">
        <v>74</v>
      </c>
    </row>
    <row r="33" ht="24" spans="1:10">
      <c r="A33" s="10">
        <v>30</v>
      </c>
      <c r="B33" s="11" t="s">
        <v>106</v>
      </c>
      <c r="C33" s="11" t="s">
        <v>20</v>
      </c>
      <c r="D33" s="11" t="s">
        <v>14</v>
      </c>
      <c r="E33" s="12" t="s">
        <v>73</v>
      </c>
      <c r="F33" s="13">
        <v>11</v>
      </c>
      <c r="G33" s="13">
        <v>20</v>
      </c>
      <c r="H33" s="13">
        <f t="shared" si="0"/>
        <v>220</v>
      </c>
      <c r="I33" s="13">
        <v>1224</v>
      </c>
      <c r="J33" s="15" t="s">
        <v>74</v>
      </c>
    </row>
    <row r="34" ht="24" spans="1:10">
      <c r="A34" s="10">
        <v>31</v>
      </c>
      <c r="B34" s="11" t="s">
        <v>107</v>
      </c>
      <c r="C34" s="11" t="s">
        <v>13</v>
      </c>
      <c r="D34" s="11" t="s">
        <v>80</v>
      </c>
      <c r="E34" s="12" t="s">
        <v>73</v>
      </c>
      <c r="F34" s="13">
        <v>11</v>
      </c>
      <c r="G34" s="13">
        <v>20</v>
      </c>
      <c r="H34" s="13">
        <f t="shared" si="0"/>
        <v>220</v>
      </c>
      <c r="I34" s="13">
        <v>1224</v>
      </c>
      <c r="J34" s="15" t="s">
        <v>74</v>
      </c>
    </row>
    <row r="35" ht="24" spans="1:10">
      <c r="A35" s="10">
        <v>32</v>
      </c>
      <c r="B35" s="11" t="s">
        <v>108</v>
      </c>
      <c r="C35" s="11" t="s">
        <v>13</v>
      </c>
      <c r="D35" s="11" t="s">
        <v>109</v>
      </c>
      <c r="E35" s="12" t="s">
        <v>73</v>
      </c>
      <c r="F35" s="13">
        <v>11</v>
      </c>
      <c r="G35" s="13">
        <v>20</v>
      </c>
      <c r="H35" s="13">
        <f t="shared" si="0"/>
        <v>220</v>
      </c>
      <c r="I35" s="13">
        <v>1224</v>
      </c>
      <c r="J35" s="15" t="s">
        <v>74</v>
      </c>
    </row>
    <row r="36" ht="24" spans="1:10">
      <c r="A36" s="10">
        <v>33</v>
      </c>
      <c r="B36" s="11" t="s">
        <v>110</v>
      </c>
      <c r="C36" s="11" t="s">
        <v>13</v>
      </c>
      <c r="D36" s="11" t="s">
        <v>80</v>
      </c>
      <c r="E36" s="12" t="s">
        <v>73</v>
      </c>
      <c r="F36" s="13">
        <v>11</v>
      </c>
      <c r="G36" s="13">
        <v>20</v>
      </c>
      <c r="H36" s="13">
        <f t="shared" si="0"/>
        <v>220</v>
      </c>
      <c r="I36" s="13">
        <v>1224</v>
      </c>
      <c r="J36" s="15" t="s">
        <v>74</v>
      </c>
    </row>
    <row r="37" ht="24" spans="1:10">
      <c r="A37" s="10">
        <v>34</v>
      </c>
      <c r="B37" s="11" t="s">
        <v>111</v>
      </c>
      <c r="C37" s="11" t="s">
        <v>13</v>
      </c>
      <c r="D37" s="11" t="s">
        <v>80</v>
      </c>
      <c r="E37" s="12" t="s">
        <v>73</v>
      </c>
      <c r="F37" s="13">
        <v>10</v>
      </c>
      <c r="G37" s="13">
        <v>0</v>
      </c>
      <c r="H37" s="13">
        <f t="shared" si="0"/>
        <v>0</v>
      </c>
      <c r="I37" s="13">
        <v>720</v>
      </c>
      <c r="J37" s="15" t="s">
        <v>74</v>
      </c>
    </row>
  </sheetData>
  <mergeCells count="2">
    <mergeCell ref="A1:J1"/>
    <mergeCell ref="A2:J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云翔65人</vt:lpstr>
      <vt:lpstr>第五元素34人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A.✔傻☞卟愣登☜♚</cp:lastModifiedBy>
  <dcterms:created xsi:type="dcterms:W3CDTF">2019-08-22T12:33:00Z</dcterms:created>
  <dcterms:modified xsi:type="dcterms:W3CDTF">2022-10-27T03:29:01Z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eadingLayout">
    <vt:bool>false</vt:bool>
  </property>
  <property fmtid="{D5CDD505-2E9C-101B-9397-08002B2CF9AE}" pid="4" name="ICV">
    <vt:lpwstr>0BC2F5154AE341E5B21B79BEF4F4BF09</vt:lpwstr>
  </property>
</Properties>
</file>